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EHS공통파트\00.현황조사\유해요인 현황조사\연구실별 기준\"/>
    </mc:Choice>
  </mc:AlternateContent>
  <xr:revisionPtr revIDLastSave="0" documentId="13_ncr:1_{D2A74D64-75E4-4E41-9BB5-01004BC1A1A8}" xr6:coauthVersionLast="47" xr6:coauthVersionMax="47" xr10:uidLastSave="{00000000-0000-0000-0000-000000000000}"/>
  <bookViews>
    <workbookView xWindow="28680" yWindow="-120" windowWidth="29040" windowHeight="15720" xr2:uid="{0DD66365-464A-4E3E-A1D8-9666B5734DEA}"/>
  </bookViews>
  <sheets>
    <sheet name="1. 유해인자 취급 현황" sheetId="1" r:id="rId1"/>
    <sheet name="2. 개인정보수집이용동의" sheetId="2" r:id="rId2"/>
    <sheet name="3. 유해인자 목록" sheetId="3" r:id="rId3"/>
  </sheets>
  <definedNames>
    <definedName name="_xlnm._FilterDatabase" localSheetId="0" hidden="1">'1. 유해인자 취급 현황'!$G$7:$I$16</definedName>
    <definedName name="_xlnm.Print_Area" localSheetId="1">'2. 개인정보수집이용동의'!$A$2:$J$33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tc={B6160954-3973-4CF2-8974-04D00D88BA72}</author>
  </authors>
  <commentList>
    <comment ref="A202" authorId="0" shapeId="0" xr:uid="{B6160954-3973-4CF2-8974-04D00D88BA72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특검, 작측 유해인자 동일</t>
      </text>
    </comment>
  </commentList>
</comments>
</file>

<file path=xl/sharedStrings.xml><?xml version="1.0" encoding="utf-8"?>
<sst xmlns="http://schemas.openxmlformats.org/spreadsheetml/2006/main" count="566" uniqueCount="499">
  <si>
    <t>근무지</t>
  </si>
  <si>
    <t>산학연구원 구성</t>
  </si>
  <si>
    <t>성명</t>
  </si>
  <si>
    <t>근무환경</t>
  </si>
  <si>
    <t>생년월일</t>
  </si>
  <si>
    <t>휴대전화번호</t>
  </si>
  <si>
    <t>이메일주소</t>
  </si>
  <si>
    <t xml:space="preserve">선택하세요 </t>
  </si>
  <si>
    <t>1880-01-01</t>
  </si>
  <si>
    <t>010-1234-5678</t>
  </si>
  <si>
    <t>유해인자 사용</t>
    <phoneticPr fontId="12" type="noConversion"/>
  </si>
  <si>
    <t>*위 내용은 필수 기재항목이오니 누락없이 기재해주시기 바랍니다.</t>
    <phoneticPr fontId="12" type="noConversion"/>
  </si>
  <si>
    <t>연구실 책임자</t>
    <phoneticPr fontId="12" type="noConversion"/>
  </si>
  <si>
    <t>선택하세요</t>
    <phoneticPr fontId="12" type="noConversion"/>
  </si>
  <si>
    <t>보유기간</t>
  </si>
  <si>
    <r>
      <t>□ 개인정보 수집</t>
    </r>
    <r>
      <rPr>
        <b/>
        <sz val="11"/>
        <color theme="1"/>
        <rFont val="Noto Sans KR"/>
        <family val="3"/>
        <charset val="129"/>
      </rPr>
      <t>‧</t>
    </r>
    <r>
      <rPr>
        <b/>
        <sz val="11"/>
        <color theme="1"/>
        <rFont val="맑은 고딕"/>
        <family val="3"/>
        <charset val="129"/>
        <scheme val="minor"/>
      </rPr>
      <t>이용 내역</t>
    </r>
  </si>
  <si>
    <t>항 목</t>
  </si>
  <si>
    <t>수집·이용 목적</t>
  </si>
  <si>
    <t>□ 개인정보 제3자 제공 내역</t>
  </si>
  <si>
    <t>제공받는자</t>
  </si>
  <si>
    <t>제공 목적</t>
  </si>
  <si>
    <t>제공 항목</t>
  </si>
  <si>
    <r>
      <t>※ 위의 개인정보 수집</t>
    </r>
    <r>
      <rPr>
        <sz val="11"/>
        <color theme="1"/>
        <rFont val="Noto Sans KR"/>
        <family val="3"/>
        <charset val="129"/>
      </rPr>
      <t>‧</t>
    </r>
    <r>
      <rPr>
        <sz val="11"/>
        <color theme="1"/>
        <rFont val="맑은 고딕"/>
        <family val="3"/>
        <charset val="129"/>
        <scheme val="minor"/>
      </rPr>
      <t>이용에 대한 동의를 거부할 권리가 있습니다. 그러나 동의를 거부할 경우 원활한 서비스 제공에 일부 제한을 받을 수 있습니다.</t>
    </r>
    <phoneticPr fontId="12" type="noConversion"/>
  </si>
  <si>
    <t>20   년     월      일</t>
    <phoneticPr fontId="12" type="noConversion"/>
  </si>
  <si>
    <t>성명 :                      (서명)</t>
    <phoneticPr fontId="12" type="noConversion"/>
  </si>
  <si>
    <t>■ 동의 □ 비동의</t>
    <phoneticPr fontId="12" type="noConversion"/>
  </si>
  <si>
    <t>중앙대학교 산학협력단장</t>
    <phoneticPr fontId="12" type="noConversion"/>
  </si>
  <si>
    <t>마. 영 제88조에 따른 허가 대상 유해물질(12종)</t>
  </si>
  <si>
    <t>9) 크롬광 가공[열을 가하여 소성(변형된 형태 유지) 처리하는 경우만 해당한다](Chromite ore processing)</t>
  </si>
  <si>
    <t>13) 1)부터 4)까지 및 6)부터 11)까지의 물질을 중량비율 1퍼센트 이상 함유한 혼합물</t>
  </si>
  <si>
    <t>14) 5)의 물질을 중량비율 0.5퍼센트 이상 함유한 혼합물</t>
  </si>
  <si>
    <t>바. 금속가공유(Metal working fluids); 미네랄 오일 미스트(광물성 오일, Oil mist, mineral)</t>
  </si>
  <si>
    <t>2. 분진(7종)</t>
  </si>
  <si>
    <t>다. 면 분진(Cotton dusts)</t>
  </si>
  <si>
    <t>라. 목재 분진(Wood dusts)</t>
  </si>
  <si>
    <t>마. 용접 흄(Welding fume)</t>
  </si>
  <si>
    <t>바. 유리 섬유(Glass fiber dusts)</t>
  </si>
  <si>
    <t>가. 안전보건규칙 제512조제1호부터 제3호까지의 규정의 소음작업, 강렬한 소음작업 및 충격소음작업에서 발생하는 소음</t>
  </si>
  <si>
    <t>나. 안전보건규칙 제512조제4호의 진동작업에서 발생하는 진동</t>
  </si>
  <si>
    <t>다. 안전보건규칙 제573조제1호의 방사선</t>
  </si>
  <si>
    <t>라. 고기압</t>
  </si>
  <si>
    <t>마. 저기압</t>
  </si>
  <si>
    <t>1) 자외선</t>
  </si>
  <si>
    <t>2) 적외선</t>
  </si>
  <si>
    <t>3) 마이크로파 및 라디오파</t>
  </si>
  <si>
    <t>4. 야간작업(2종)</t>
  </si>
  <si>
    <t>가. 6개월간 밤 12시부터 오전 5시까지의 시간을 포함하여 계속되는 8시간 작업을 월 평균 4회 이상 수행하는 경우</t>
  </si>
  <si>
    <t>나. 6개월간 오후 10시부터 다음날 오전 6시 사이의 시간 중 작업을 월 평균 60시간 이상 수행하는 경우</t>
  </si>
  <si>
    <t>성명 :    김   O   O   (서명)</t>
    <phoneticPr fontId="12" type="noConversion"/>
  </si>
  <si>
    <t>*서명 작성 시 그림판에 서명 후 캡처도구를 이용하여 잘라붙여주시기 바랍니다. 
7명 이상일 경우 시트 추가하여 기입해주세요.</t>
    <phoneticPr fontId="12" type="noConversion"/>
  </si>
  <si>
    <t>계약만료 시 까지</t>
    <phoneticPr fontId="12" type="noConversion"/>
  </si>
  <si>
    <t>구성원번호, 성명, 근무환경, 생년월일, 연락처, 이메일주소, 
유해인자</t>
    <phoneticPr fontId="12" type="noConversion"/>
  </si>
  <si>
    <t>구성원번호, 성명, 근무환경, 
생년월일, 연락처, 이메일주소, 유해인자</t>
    <phoneticPr fontId="12" type="noConversion"/>
  </si>
  <si>
    <t>근무호실</t>
    <phoneticPr fontId="12" type="noConversion"/>
  </si>
  <si>
    <t>test@cau.ac.kr</t>
    <phoneticPr fontId="12" type="noConversion"/>
  </si>
  <si>
    <t>연구실명</t>
    <phoneticPr fontId="12" type="noConversion"/>
  </si>
  <si>
    <t>사용빈도(1회/월)</t>
    <phoneticPr fontId="12" type="noConversion"/>
  </si>
  <si>
    <t>CAS.No</t>
    <phoneticPr fontId="12" type="noConversion"/>
  </si>
  <si>
    <t>1) 가솔린(Gasoline)</t>
  </si>
  <si>
    <t>2) 글루타르알데히드(Glutaraldehyde)</t>
  </si>
  <si>
    <t>3) β-나프틸아민(β-Naphthylamine)</t>
  </si>
  <si>
    <t>4) 니트로글리세린(Nitroglycerin)</t>
  </si>
  <si>
    <t>5) 니트로메탄(Nitromethane)</t>
  </si>
  <si>
    <t>6) 니트로벤젠(Nitrobenzene)</t>
  </si>
  <si>
    <t>7) p-니트로아닐린(p-Nitroaniline)</t>
  </si>
  <si>
    <t>8) p-니트로클로로벤젠(p-Nitrochlorobenzene)</t>
  </si>
  <si>
    <t>9) 디니트로톨루엔(Dinitrotoluene)</t>
  </si>
  <si>
    <t>10) N,N-디메틸아닐린(N,N-Dimethylaniline)</t>
  </si>
  <si>
    <t>11) p-디메틸아미노아조벤젠(p-Dimethylaminoazobenzene)</t>
  </si>
  <si>
    <t>12) N,N-디메틸아세트아미드(N,N-Dimethylacetamide)</t>
  </si>
  <si>
    <t>13) 디메틸포름아미드(Dimethylformamide)</t>
  </si>
  <si>
    <t>14) 디에틸 에테르(Diethyl ether)</t>
  </si>
  <si>
    <t>15) 디에틸렌트리아민(Diethylenetriamine)</t>
  </si>
  <si>
    <t>16) 1,4-디옥산(1,4-Dioxane)</t>
  </si>
  <si>
    <t>17) 디이소부틸케톤(Diisobutylketone)</t>
  </si>
  <si>
    <t>18) 디클로로메탄(Dichloromethane)</t>
  </si>
  <si>
    <t>19) o-디클로로벤젠(o-Dichlorobenzene)</t>
  </si>
  <si>
    <t>20) 1,2-디클로로에탄(1,2-Dichloroethane)</t>
  </si>
  <si>
    <t>21) 1,2-디클로로에틸렌(1,2-Dichloroethylene)</t>
  </si>
  <si>
    <t>22) 1,2-디클로로프로판(1,2-Dichloropropane)</t>
  </si>
  <si>
    <t>23) 디클로로플루오로메탄(Dichlorofluoromethane)</t>
  </si>
  <si>
    <t>24) p-디히드록시벤젠(p-dihydroxybenzene)</t>
  </si>
  <si>
    <t>25) 마젠타(Magenta)</t>
  </si>
  <si>
    <t>26) 메탄올(Methanol)</t>
  </si>
  <si>
    <t>27) 2-메톡시에탄올(2-Methoxyethanol)</t>
  </si>
  <si>
    <t>28) 2-메톡시에틸 아세테이트(2-Methoxyethyl acetate)</t>
  </si>
  <si>
    <t>29) 메틸 n-부틸 케톤(Methyl n-butyl ketone)</t>
  </si>
  <si>
    <t>30) 메틸 n-아밀 케톤(Methyl n-amyl ketone)</t>
  </si>
  <si>
    <t>31) 메틸 에틸 케톤(Methyl ethyl ketone)</t>
  </si>
  <si>
    <t>32) 메틸 이소부틸 케톤(Methyl isobutyl ketone)</t>
  </si>
  <si>
    <t>33) 메틸 클로라이드(Methyl chloride)</t>
  </si>
  <si>
    <t>34) 메틸 클로로포름(Methyl chloroform)</t>
  </si>
  <si>
    <t>35) 메틸렌 비스(페닐 이소시아네이트)[Methylene bis(phenyl isocyanate))</t>
  </si>
  <si>
    <t>36) 4,4'-메틸렌 비스(2-클로로아닐린)[4,4'-Methylene bis(2-chloroaniline))</t>
  </si>
  <si>
    <t>37) o-메틸시클로헥사논(o-Methylcyclohexanone)</t>
  </si>
  <si>
    <t>38) 메틸시클로헥사놀(Methylcyclohexanol)</t>
  </si>
  <si>
    <t>39) 무수 말레산(Maleic anhydride)</t>
  </si>
  <si>
    <t>40) 무수 프탈산(Phthalic anhydride)</t>
  </si>
  <si>
    <t>41) 벤젠(Benzene)</t>
  </si>
  <si>
    <t>42) 벤지딘 및 그 염(Benzidine and its salts)</t>
  </si>
  <si>
    <t>43) 1,3-부타디엔(1,3-Butadiene)</t>
  </si>
  <si>
    <t>44) n-부탄올(n-Butanol)</t>
  </si>
  <si>
    <t>45) 2-부탄올(2-Butanol)</t>
  </si>
  <si>
    <t>46) 2-부톡시에탄올(2-Butoxyethanol)</t>
  </si>
  <si>
    <t>47) 2-부톡시에틸 아세테이트(2-Butoxyethyl acetate)</t>
  </si>
  <si>
    <t>48) 1-브로모프로판(1-Bromopropane)</t>
  </si>
  <si>
    <t>49) 2-브로모프로판(2-Bromopropane)</t>
  </si>
  <si>
    <t>50) 브롬화 메틸(Methyl bromide)</t>
  </si>
  <si>
    <t>51) 비스(클로로메틸) 에테르(bis(Chloromethyl) ether)</t>
  </si>
  <si>
    <t>52) 사염화탄소(Carbon tetrachloride)</t>
  </si>
  <si>
    <t>53) 스토다드 솔벤트(Stoddard solvent)</t>
  </si>
  <si>
    <t>54) 스티렌(Styrene)</t>
  </si>
  <si>
    <t>55) 시클로헥사논(Cyclohexanone)</t>
  </si>
  <si>
    <t>56) 시클로헥사놀(Cyclohexanol)</t>
  </si>
  <si>
    <t>57) 시클로헥산(Cyclohexane)</t>
  </si>
  <si>
    <t>58) 시클로헥센(Cyclohexene)</t>
  </si>
  <si>
    <t>60) 아세토니트릴(Acetonitrile)</t>
  </si>
  <si>
    <t>61) 아세톤(Acetone)</t>
  </si>
  <si>
    <t>62) 아세트알데히드(Acetaldehyde)</t>
  </si>
  <si>
    <t>63) 아우라민(Auramine)</t>
  </si>
  <si>
    <t>64) 아크릴로니트릴(Acrylonitrile)</t>
  </si>
  <si>
    <t>65) 아크릴아미드(Acrylamide)</t>
  </si>
  <si>
    <t>66) 2-에톡시에탄올(2-Ethoxyethanol)</t>
  </si>
  <si>
    <t>67) 2-에톡시에틸 아세테이트(2-Ethoxyethyl acetate)</t>
  </si>
  <si>
    <t>68) 에틸 벤젠(Ethyl benzene)</t>
  </si>
  <si>
    <t>69) 에틸 아크릴레이트(Ethyl acrylate)</t>
  </si>
  <si>
    <t>70) 에틸렌 글리콜(Ethylene glycol)</t>
  </si>
  <si>
    <t>71) 에틸렌 글리콜 디니트레이트(Ethylene glycol dinitrate)</t>
  </si>
  <si>
    <t>72) 에틸렌 클로로히드린(Ethylene chlorohydrin)</t>
  </si>
  <si>
    <t>73) 에틸렌이민(Ethyleneimine)</t>
  </si>
  <si>
    <t>74) 2,3-에폭시-1-프로판올(2,3-Epoxy-1-propanol)</t>
  </si>
  <si>
    <t>75) 에피클로로히드린(Epichlorohydrin)</t>
  </si>
  <si>
    <t>76) 염소화비페닐(Polychlorobiphenyls)</t>
  </si>
  <si>
    <t>77) 요오드화 메틸(Methyl iodide)</t>
  </si>
  <si>
    <t>78) 이소부틸 알코올(Isobutyl alcohol)</t>
  </si>
  <si>
    <t>79) 이소아밀 아세테이트(Isoamyl acetate)</t>
  </si>
  <si>
    <t>80) 이소아밀 알코올(Isoamyl alcohol)</t>
  </si>
  <si>
    <t>81) 이소프로필 알코올(Isopropyl alcohol)</t>
  </si>
  <si>
    <t>82) 이황화탄소(Carbon disulfide)</t>
  </si>
  <si>
    <t>83) 콜타르(Coal tar)</t>
  </si>
  <si>
    <t>84) 크레졸(Cresol)</t>
  </si>
  <si>
    <t>85) 크실렌(Xylene)</t>
  </si>
  <si>
    <t>86) 클로로메틸 메틸 에테르(Chloromethyl methyl ether)</t>
  </si>
  <si>
    <t>87) 클로로벤젠(Chlorobenzene)</t>
  </si>
  <si>
    <t>88) 테레빈유(Turpentine oil)</t>
  </si>
  <si>
    <t>89) 1,1,2,2-테트라클로로에탄(1,1,2,2-Tetrachloroethane)</t>
  </si>
  <si>
    <t>90) 테트라히드로푸란(Tetrahydrofuran)</t>
  </si>
  <si>
    <t>91) 톨루엔(Toluene)</t>
  </si>
  <si>
    <t>92) 톨루엔-2,4-디이소시아네이트(Toluene-2,4-diisocyanate)</t>
  </si>
  <si>
    <t>93) 톨루엔-2,6-디이소시아네이트(Toluene-2,6-diisocyanate)</t>
  </si>
  <si>
    <t>94) 트리클로로메탄(Trichloromethane)</t>
  </si>
  <si>
    <t>95) 1,1,2-트리클로로에탄(1,1,2-Trichloroethane)</t>
  </si>
  <si>
    <t>96) 트리클로로에틸렌(Trichloroethylene(TCE))</t>
  </si>
  <si>
    <t>97) 1,2,3-트리클로로프로판(1,2,3-Trichloropropane)</t>
  </si>
  <si>
    <t>98) 퍼클로로에틸렌(Perchloroethylene)</t>
  </si>
  <si>
    <t>99) 페놀(Phenol)</t>
  </si>
  <si>
    <t>100) 펜타클로로페놀(Pentachlorophenol)</t>
  </si>
  <si>
    <t>101) 포름알데히드(Formaldehyde)</t>
  </si>
  <si>
    <t>102) β-프로피오락톤(β-Propiolactone)</t>
  </si>
  <si>
    <t>103) o-프탈로디니트릴(o-Phthalodinitrile)</t>
  </si>
  <si>
    <t>104) 피리딘(Pyridine)</t>
  </si>
  <si>
    <t>105) 헥사메틸렌 디이소시아네이트(Hexamethylene diisocyanate)</t>
  </si>
  <si>
    <t>106) n-헥산(n-Hexane)</t>
  </si>
  <si>
    <t>107) n-헵탄(n-Heptane)</t>
  </si>
  <si>
    <t>108) 황산 디메틸(Dimethyl sulfate)</t>
  </si>
  <si>
    <t>109) 히드라진(Hydrazine)</t>
  </si>
  <si>
    <t>62-53-3</t>
  </si>
  <si>
    <t>59) 아닐린 및 그 동족체(Aniline and its homologues))</t>
    <phoneticPr fontId="12" type="noConversion"/>
  </si>
  <si>
    <t>7440-50-8</t>
  </si>
  <si>
    <t>1) 구리(Copper;)(분진, 미스트, 흄)</t>
    <phoneticPr fontId="12" type="noConversion"/>
  </si>
  <si>
    <t>7439-92-1</t>
    <phoneticPr fontId="12" type="noConversion"/>
  </si>
  <si>
    <t>2) 납 및 그 무기화합물(Lead and its inorganic compounds)</t>
    <phoneticPr fontId="12" type="noConversion"/>
  </si>
  <si>
    <t>3) 니켈 및 그 무기화합물, 니켈 카르보닐(Nickel and its inorganic compounds, Nickel carbonyl)</t>
    <phoneticPr fontId="12" type="noConversion"/>
  </si>
  <si>
    <t>4) 망간 및 그 무기화합물(Manganese and its inorganic compounds)</t>
    <phoneticPr fontId="12" type="noConversion"/>
  </si>
  <si>
    <t>5) 사알킬납(Tetraalkyl lead; )</t>
    <phoneticPr fontId="12" type="noConversion"/>
  </si>
  <si>
    <t>78-00-2 등</t>
    <phoneticPr fontId="12" type="noConversion"/>
  </si>
  <si>
    <t>1314-13-2</t>
    <phoneticPr fontId="12" type="noConversion"/>
  </si>
  <si>
    <t xml:space="preserve">6) 산화아연(Zinc oxide;)(분진, 흄) </t>
    <phoneticPr fontId="12" type="noConversion"/>
  </si>
  <si>
    <t>1309-37-1 등</t>
    <phoneticPr fontId="12" type="noConversion"/>
  </si>
  <si>
    <t>7) 산화철(Iron oxide;)(분진, 흄)</t>
    <phoneticPr fontId="12" type="noConversion"/>
  </si>
  <si>
    <t>1327-53-3</t>
    <phoneticPr fontId="12" type="noConversion"/>
  </si>
  <si>
    <t>8) 삼산화비소(Arsenic trioxide;)</t>
    <phoneticPr fontId="12" type="noConversion"/>
  </si>
  <si>
    <t>9) 수은 및 그 화합물(Mercury and its compounds)</t>
    <phoneticPr fontId="12" type="noConversion"/>
  </si>
  <si>
    <t>10) 안티몬 및 그 화합물(Antimony and its compounds)</t>
    <phoneticPr fontId="12" type="noConversion"/>
  </si>
  <si>
    <t>11) 알루미늄 및 그 화합물(Aluminum and its compounds)</t>
    <phoneticPr fontId="12" type="noConversion"/>
  </si>
  <si>
    <t>13) 요오드 및 요오드화물(Iodine and iodides)</t>
    <phoneticPr fontId="12" type="noConversion"/>
  </si>
  <si>
    <t>14) 인듐 및 그 화합물(Indium and its compounds)</t>
    <phoneticPr fontId="12" type="noConversion"/>
  </si>
  <si>
    <t>15) 주석 및 그 화합물(Tin and its compounds)</t>
    <phoneticPr fontId="12" type="noConversion"/>
  </si>
  <si>
    <t>16) 지르코늄 및 그 화합물(Zirconium and its compounds)</t>
    <phoneticPr fontId="12" type="noConversion"/>
  </si>
  <si>
    <t>17) 카드뮴 및 그 화합물(Cadmium and its compounds)</t>
    <phoneticPr fontId="12" type="noConversion"/>
  </si>
  <si>
    <t>18) 코발트(Cobalt; )(분진, 흄)</t>
    <phoneticPr fontId="12" type="noConversion"/>
  </si>
  <si>
    <t>7440-48-4</t>
    <phoneticPr fontId="12" type="noConversion"/>
  </si>
  <si>
    <t>7439-96-5</t>
  </si>
  <si>
    <t>7439-97-6</t>
  </si>
  <si>
    <t>7440-36-0</t>
  </si>
  <si>
    <t>7429-90-5</t>
  </si>
  <si>
    <t>7553-56-2</t>
  </si>
  <si>
    <t>7440-74-6</t>
  </si>
  <si>
    <t>7440-31-5</t>
  </si>
  <si>
    <t>7440-67-7</t>
  </si>
  <si>
    <t>7440-43-9</t>
  </si>
  <si>
    <t>12) 오산화바나듐(Vanadium pentoxide; )(분진, 흄)</t>
    <phoneticPr fontId="12" type="noConversion"/>
  </si>
  <si>
    <t>1314-62-1</t>
    <phoneticPr fontId="12" type="noConversion"/>
  </si>
  <si>
    <t>19) 크롬 및 그 화합물(Chromium and its compounds)</t>
    <phoneticPr fontId="12" type="noConversion"/>
  </si>
  <si>
    <t>20) 텅스텐 및 그 화합물(Tungsten and its compounds)</t>
    <phoneticPr fontId="12" type="noConversion"/>
  </si>
  <si>
    <t>7440-47-3</t>
  </si>
  <si>
    <t>7440-33-7</t>
  </si>
  <si>
    <t>1) 무수 초산(Acetic anhydride)</t>
  </si>
  <si>
    <t>2) 불화수소(Hydrogen fluoride)</t>
  </si>
  <si>
    <t>3) 시안화 나트륨(Sodium cyanide)</t>
  </si>
  <si>
    <t>4) 시안화 칼륨(Potassium cyanide)</t>
  </si>
  <si>
    <t>5) 염화수소(Hydrogen chloride)</t>
  </si>
  <si>
    <t>6) 질산(Nitric acid)</t>
  </si>
  <si>
    <t>7) 트리클로로아세트산(Trichloroacetic acid)</t>
  </si>
  <si>
    <t>8) 황산(Sulfuric acid)</t>
  </si>
  <si>
    <t>1) 불소(Fluorine)</t>
  </si>
  <si>
    <t>2) 브롬(Bromine)</t>
  </si>
  <si>
    <t>3) 산화에틸렌(Ethylene oxide)</t>
  </si>
  <si>
    <t>4) 삼수소화 비소(Arsine)</t>
  </si>
  <si>
    <t>5) 시안화 수소(Hydrogen cyanide)</t>
  </si>
  <si>
    <t>6) 염소(Chlorine)</t>
  </si>
  <si>
    <t>7) 오존(Ozone)</t>
  </si>
  <si>
    <t>8) 이산화질소(nitrogen dioxide)</t>
  </si>
  <si>
    <t>9) 이산화황(Sulfur dioxide)</t>
  </si>
  <si>
    <t>10) 일산화질소(Nitric oxide)</t>
  </si>
  <si>
    <t>11) 일산화탄소(Carbon monoxide)</t>
  </si>
  <si>
    <t>12) 포스겐(Phosgene)</t>
  </si>
  <si>
    <t>13) 포스핀(Phosphine)</t>
  </si>
  <si>
    <t>14) 황화수소(Hydrogen sulfide)</t>
  </si>
  <si>
    <r>
      <t xml:space="preserve">1) </t>
    </r>
    <r>
      <rPr>
        <sz val="11"/>
        <color theme="1"/>
        <rFont val="Calibri"/>
        <family val="3"/>
        <charset val="161"/>
      </rPr>
      <t>α</t>
    </r>
    <r>
      <rPr>
        <sz val="11"/>
        <color theme="1"/>
        <rFont val="맑은 고딕"/>
        <family val="3"/>
        <charset val="129"/>
        <scheme val="minor"/>
      </rPr>
      <t>-나프틸아민 및 그 염(</t>
    </r>
    <r>
      <rPr>
        <sz val="11"/>
        <color theme="1"/>
        <rFont val="Calibri"/>
        <family val="3"/>
        <charset val="161"/>
      </rPr>
      <t>α</t>
    </r>
    <r>
      <rPr>
        <sz val="11"/>
        <color theme="1"/>
        <rFont val="맑은 고딕"/>
        <family val="3"/>
        <charset val="129"/>
        <scheme val="minor"/>
      </rPr>
      <t>-naphthylamine and its salts)</t>
    </r>
    <phoneticPr fontId="12" type="noConversion"/>
  </si>
  <si>
    <t>2) 디아니시딘 및 그 염(Dianisidine and its salts)</t>
    <phoneticPr fontId="12" type="noConversion"/>
  </si>
  <si>
    <t>3) 디클로로벤지딘 및 그 염(Dichlorobenzidine and its salts)</t>
    <phoneticPr fontId="12" type="noConversion"/>
  </si>
  <si>
    <t>4) 베릴륨 및 그 화합물(Beryllium and its compounds)</t>
    <phoneticPr fontId="12" type="noConversion"/>
  </si>
  <si>
    <t>6) 비소 및 그 무기화합물(Arsenic and its inorganic compounds)</t>
    <phoneticPr fontId="12" type="noConversion"/>
  </si>
  <si>
    <t>8) 콜타르피치 휘발물(코크스 제조 또는 취급업무)(Coal tar pitch volatiles)</t>
    <phoneticPr fontId="12" type="noConversion"/>
  </si>
  <si>
    <t>11) o-톨리딘 및 그 염(o-Tolidine and its salts)</t>
    <phoneticPr fontId="12" type="noConversion"/>
  </si>
  <si>
    <t>-</t>
    <phoneticPr fontId="12" type="noConversion"/>
  </si>
  <si>
    <t>134-32-7</t>
  </si>
  <si>
    <t>119-90-4</t>
  </si>
  <si>
    <t>91-94-1</t>
  </si>
  <si>
    <t>7440-41-7</t>
  </si>
  <si>
    <t>7440-38-2</t>
  </si>
  <si>
    <t>65996-93-2</t>
  </si>
  <si>
    <t>119-93-7</t>
  </si>
  <si>
    <t>7) 염화비닐(Vinyl chloride)</t>
    <phoneticPr fontId="12" type="noConversion"/>
  </si>
  <si>
    <t>5) 벤조트리클로라이드(Benzotrichloride)</t>
    <phoneticPr fontId="12" type="noConversion"/>
  </si>
  <si>
    <t>10) 크롬산 아연(Zinc chromates)</t>
    <phoneticPr fontId="12" type="noConversion"/>
  </si>
  <si>
    <t>12) 황화니켈류(Nickel sulfides)</t>
    <phoneticPr fontId="12" type="noConversion"/>
  </si>
  <si>
    <t>유해인자 사용여부(O 표기)</t>
    <phoneticPr fontId="12" type="noConversion"/>
  </si>
  <si>
    <t>특수건강진단/작업환경측정 대상 유해인자 목록(산업안전보건법 시행규칙 별표21,22 제 201조 관련)</t>
    <phoneticPr fontId="12" type="noConversion"/>
  </si>
  <si>
    <t>110) 디메틸아민(Dimethylamine)</t>
    <phoneticPr fontId="12" type="noConversion"/>
  </si>
  <si>
    <t>111) 디에탄올아민(Diethanolamine)</t>
    <phoneticPr fontId="12" type="noConversion"/>
  </si>
  <si>
    <t>112) 2-디에틸아미노에탄올(2-Diethylaminoethanol)</t>
    <phoneticPr fontId="12" type="noConversion"/>
  </si>
  <si>
    <t>113) 디에틸아민(Diethylamine)</t>
    <phoneticPr fontId="12" type="noConversion"/>
  </si>
  <si>
    <t>114) 1,1-디클로로-1-플루오로에탄(1,1-Dichloro-1-fluoroethane)</t>
    <phoneticPr fontId="12" type="noConversion"/>
  </si>
  <si>
    <t>115) 2-메톡시에틸 아세테이트(2-Methoxyethyl acetate)</t>
    <phoneticPr fontId="12" type="noConversion"/>
  </si>
  <si>
    <t>116) 메틸 아민(Methyl amine)</t>
    <phoneticPr fontId="12" type="noConversion"/>
  </si>
  <si>
    <t>117) 메틸 아세테이트(Methyl acetate)</t>
    <phoneticPr fontId="12" type="noConversion"/>
  </si>
  <si>
    <t>118) n-부탄올(n-Butanol)</t>
    <phoneticPr fontId="12" type="noConversion"/>
  </si>
  <si>
    <t>119) n-부틸 아세테이트(n-Butyl acetate)</t>
    <phoneticPr fontId="12" type="noConversion"/>
  </si>
  <si>
    <t>120) 비닐 아세테이트(Vinyl acetate)</t>
    <phoneticPr fontId="12" type="noConversion"/>
  </si>
  <si>
    <t>121) 알릴 글리시딜 에테르(Allyl glycidyl ether)</t>
    <phoneticPr fontId="12" type="noConversion"/>
  </si>
  <si>
    <t>122) 에탄올아민(Ethanolamine)</t>
    <phoneticPr fontId="12" type="noConversion"/>
  </si>
  <si>
    <t>123) 에틸 아세테이트(Ethyl acetate)</t>
    <phoneticPr fontId="12" type="noConversion"/>
  </si>
  <si>
    <t>124) 에틸아민(Ethylamine)</t>
    <phoneticPr fontId="12" type="noConversion"/>
  </si>
  <si>
    <t>125) 1,2-에폭시프로판(1,2-Epoxypropane)</t>
    <phoneticPr fontId="12" type="noConversion"/>
  </si>
  <si>
    <t>126) 이소부틸 아세테이트(Isobutyl acetate)</t>
    <phoneticPr fontId="12" type="noConversion"/>
  </si>
  <si>
    <t>127) 이소프로필 아세테이트(Isopropyl acetate)</t>
    <phoneticPr fontId="12" type="noConversion"/>
  </si>
  <si>
    <t>128) 트리에틸아민(Triethylamine)</t>
    <phoneticPr fontId="12" type="noConversion"/>
  </si>
  <si>
    <t>129) 프로필렌이민(Propyleneimine)</t>
    <phoneticPr fontId="12" type="noConversion"/>
  </si>
  <si>
    <t>130) n-프로필 아세테이트(n-Propyl acetate)</t>
    <phoneticPr fontId="12" type="noConversion"/>
  </si>
  <si>
    <t>131) 1)부터 130)까지의 물질을 용량비율 1퍼센트 이상 함유한 혼합물</t>
    <phoneticPr fontId="12" type="noConversion"/>
  </si>
  <si>
    <t>가. 유기화합물(130종)</t>
    <phoneticPr fontId="12" type="noConversion"/>
  </si>
  <si>
    <t>7440-02-0, 13463-39-3</t>
    <phoneticPr fontId="12" type="noConversion"/>
  </si>
  <si>
    <t>1309-48-4</t>
  </si>
  <si>
    <t>7782-49-2</t>
  </si>
  <si>
    <t>7440-22-4</t>
  </si>
  <si>
    <t>7440-39-3</t>
    <phoneticPr fontId="12" type="noConversion"/>
  </si>
  <si>
    <t>22) 바륨 및 그 가용성 화합물(Barium and its soluble compounds)</t>
    <phoneticPr fontId="12" type="noConversion"/>
  </si>
  <si>
    <t>23) 백금 및 그 가용성 염(Platinum and its soluble salts)</t>
    <phoneticPr fontId="12" type="noConversion"/>
  </si>
  <si>
    <t>108-24-7</t>
  </si>
  <si>
    <t>21) 니켈 및 그 무기화합물, 니켈 카르보닐(Nickel and its inorganic compounds, Nickel carbonyl)</t>
    <phoneticPr fontId="12" type="noConversion"/>
  </si>
  <si>
    <t>24) 산화마그네슘(Magnesium oxide; )</t>
    <phoneticPr fontId="12" type="noConversion"/>
  </si>
  <si>
    <t>25) 셀레늄 및 그 화합물(Selenium and its compounds)</t>
    <phoneticPr fontId="12" type="noConversion"/>
  </si>
  <si>
    <t>26) 은 및 그 가용성 화합물(Silver and its soluble compounds)</t>
    <phoneticPr fontId="12" type="noConversion"/>
  </si>
  <si>
    <t>27) 이산화티타늄(Titanium dioxide; )</t>
    <phoneticPr fontId="12" type="noConversion"/>
  </si>
  <si>
    <t>28) 1)부터 27)까지의 물질을 중량비율 1퍼센트 이상 함유한 혼합물</t>
    <phoneticPr fontId="12" type="noConversion"/>
  </si>
  <si>
    <t>9) 개미산(Formic acid)</t>
    <phoneticPr fontId="12" type="noConversion"/>
  </si>
  <si>
    <t>10) 과산화수소(Hydrogen peroxide)</t>
    <phoneticPr fontId="12" type="noConversion"/>
  </si>
  <si>
    <t>11) 브롬화수소(Hydrogen bromide)</t>
    <phoneticPr fontId="12" type="noConversion"/>
  </si>
  <si>
    <t>12) 수산화 나트륨(Sodium hydroxide)</t>
    <phoneticPr fontId="12" type="noConversion"/>
  </si>
  <si>
    <t>13) 수산화 칼륨(Potassium hydroxide)</t>
    <phoneticPr fontId="12" type="noConversion"/>
  </si>
  <si>
    <t>14) 시안화 칼슘(Calcium cyanide)</t>
    <phoneticPr fontId="12" type="noConversion"/>
  </si>
  <si>
    <t>15) 아크릴산(Acrylic acid)</t>
    <phoneticPr fontId="12" type="noConversion"/>
  </si>
  <si>
    <t>16) 인산(Phosphoric acid)</t>
    <phoneticPr fontId="12" type="noConversion"/>
  </si>
  <si>
    <t>17) 초산(Acetic acid)</t>
    <phoneticPr fontId="12" type="noConversion"/>
  </si>
  <si>
    <t>18) 1)부터 17)까지의 물질을 중량비율 1퍼센트 이상 함유한 혼합물</t>
    <phoneticPr fontId="12" type="noConversion"/>
  </si>
  <si>
    <t>다. 산 및 알카리류(17종)</t>
    <phoneticPr fontId="12" type="noConversion"/>
  </si>
  <si>
    <t>나. 금속류(27종)</t>
    <phoneticPr fontId="12" type="noConversion"/>
  </si>
  <si>
    <t>15) 암모니아(Ammonia;)</t>
    <phoneticPr fontId="12" type="noConversion"/>
  </si>
  <si>
    <t>7664-41-7</t>
  </si>
  <si>
    <t>16) 1)부터 14)까지의 규정에 따른 물질을 용량비율 1퍼센트 이상 함유한 혼합물</t>
    <phoneticPr fontId="12" type="noConversion"/>
  </si>
  <si>
    <t>라. 가스 상태 물질류(15종)</t>
    <phoneticPr fontId="12" type="noConversion"/>
  </si>
  <si>
    <t>사. 석면 분진(Asbestos dusts; )</t>
    <phoneticPr fontId="12" type="noConversion"/>
  </si>
  <si>
    <t xml:space="preserve">나. 곡물 분진(Grain dusts) </t>
    <phoneticPr fontId="12" type="noConversion"/>
  </si>
  <si>
    <t>가. 광물성 분진(Mineral dusts)</t>
    <phoneticPr fontId="12" type="noConversion"/>
  </si>
  <si>
    <t>1) 규산(Silica)</t>
  </si>
  <si>
    <t>2) 규산염(Silicates, less than 1% crystalline silica)</t>
  </si>
  <si>
    <t>3) 그 밖의 광물성 분진(Mineral dusts)</t>
  </si>
  <si>
    <t>라) 활석(석면 불포함)[Talc(Containing no asbestos fibers)]</t>
    <phoneticPr fontId="12" type="noConversion"/>
  </si>
  <si>
    <t>가) 석영(Quartz)</t>
    <phoneticPr fontId="12" type="noConversion"/>
  </si>
  <si>
    <t>나) 크리스토발라이트(Cristobalite)</t>
    <phoneticPr fontId="12" type="noConversion"/>
  </si>
  <si>
    <t>다) 트리디마이트(Trydimite)</t>
    <phoneticPr fontId="12" type="noConversion"/>
  </si>
  <si>
    <t>가) 소우프스톤(Soapstone)</t>
    <phoneticPr fontId="12" type="noConversion"/>
  </si>
  <si>
    <t>나) 운모(Mica)</t>
    <phoneticPr fontId="12" type="noConversion"/>
  </si>
  <si>
    <t>다) 포틀랜드 시멘트(Portland cement)</t>
    <phoneticPr fontId="12" type="noConversion"/>
  </si>
  <si>
    <t>마) 흑연(Graphite)</t>
    <phoneticPr fontId="12" type="noConversion"/>
  </si>
  <si>
    <t>3. 물리적 인자(10종)</t>
    <phoneticPr fontId="12" type="noConversion"/>
  </si>
  <si>
    <t>아. 유해광선</t>
    <phoneticPr fontId="12" type="noConversion"/>
  </si>
  <si>
    <t>바. 8시간 시간가중평균 80dB 이상의 소음</t>
    <phoneticPr fontId="12" type="noConversion"/>
  </si>
  <si>
    <t>사. 안전보건규칙 제558조에 따른 고열</t>
    <phoneticPr fontId="12" type="noConversion"/>
  </si>
  <si>
    <t>110-83-8</t>
    <phoneticPr fontId="12" type="noConversion"/>
  </si>
  <si>
    <t>8006-61-9</t>
    <phoneticPr fontId="12" type="noConversion"/>
  </si>
  <si>
    <t>111-30-8</t>
    <phoneticPr fontId="12" type="noConversion"/>
  </si>
  <si>
    <t>91-59-8</t>
    <phoneticPr fontId="12" type="noConversion"/>
  </si>
  <si>
    <t>55-63-0</t>
  </si>
  <si>
    <t>75-52-5</t>
  </si>
  <si>
    <t>98-95-3</t>
  </si>
  <si>
    <t>100-01-6</t>
  </si>
  <si>
    <t>100-00-5</t>
  </si>
  <si>
    <t>121-69-7</t>
  </si>
  <si>
    <t>127-19-5</t>
  </si>
  <si>
    <t>60-29-7</t>
  </si>
  <si>
    <t>111-40-0</t>
  </si>
  <si>
    <t>123-91-1</t>
  </si>
  <si>
    <t>108-83-8</t>
  </si>
  <si>
    <t>95-50-1</t>
  </si>
  <si>
    <t>107-06-2</t>
  </si>
  <si>
    <t>78-87-5</t>
  </si>
  <si>
    <t>75-43-4</t>
  </si>
  <si>
    <t>123-31-9</t>
  </si>
  <si>
    <t>569-61-9</t>
  </si>
  <si>
    <t>67-56-1</t>
  </si>
  <si>
    <t>109-86-4</t>
  </si>
  <si>
    <t>110-49-6</t>
  </si>
  <si>
    <t>591-78-6</t>
  </si>
  <si>
    <t>110-43-0</t>
  </si>
  <si>
    <t>78-93-3</t>
  </si>
  <si>
    <t>108-10-1</t>
  </si>
  <si>
    <t>74-87-3</t>
  </si>
  <si>
    <t>71-55-6</t>
  </si>
  <si>
    <t>101-14-4</t>
  </si>
  <si>
    <t>583-60-8</t>
  </si>
  <si>
    <t>108-31-6</t>
  </si>
  <si>
    <t>85-44-9</t>
  </si>
  <si>
    <t>71-43-2</t>
  </si>
  <si>
    <t>92-87-5</t>
  </si>
  <si>
    <t>106-99-0</t>
  </si>
  <si>
    <t>71-36-3</t>
  </si>
  <si>
    <t>78-92-2</t>
  </si>
  <si>
    <t>111-76-2</t>
  </si>
  <si>
    <t>112-07-2</t>
  </si>
  <si>
    <t>106-94-5</t>
  </si>
  <si>
    <t>75-26-3</t>
  </si>
  <si>
    <t>74-83-9</t>
  </si>
  <si>
    <t>542-88-1</t>
  </si>
  <si>
    <t>56-23-5</t>
  </si>
  <si>
    <t>8052-41-3</t>
  </si>
  <si>
    <t>100-42-5</t>
  </si>
  <si>
    <t>108-94-1</t>
  </si>
  <si>
    <t>108-93-0</t>
  </si>
  <si>
    <t>110-82-7</t>
  </si>
  <si>
    <t>67-64-1</t>
  </si>
  <si>
    <t>75-07-0</t>
  </si>
  <si>
    <t>492-80-8</t>
  </si>
  <si>
    <t>107-13-1</t>
  </si>
  <si>
    <t>110-80-5</t>
  </si>
  <si>
    <t>111-15-9</t>
  </si>
  <si>
    <t>100-41-4</t>
  </si>
  <si>
    <t>140-88-5</t>
  </si>
  <si>
    <t>107-21-1</t>
  </si>
  <si>
    <t>628-96-6</t>
  </si>
  <si>
    <t>107-07-3</t>
  </si>
  <si>
    <t>151-56-4</t>
  </si>
  <si>
    <t>74-88-4</t>
  </si>
  <si>
    <t>78-83-1</t>
  </si>
  <si>
    <t>123-92-2</t>
  </si>
  <si>
    <t>123-51-3</t>
  </si>
  <si>
    <t>67-63-0</t>
  </si>
  <si>
    <t>75-15-0</t>
  </si>
  <si>
    <t>8007-45-2</t>
  </si>
  <si>
    <t>107-30-2</t>
  </si>
  <si>
    <t>108-90-7</t>
  </si>
  <si>
    <t>8006-64-2</t>
  </si>
  <si>
    <t>79-34-5</t>
  </si>
  <si>
    <t>109-99-9</t>
  </si>
  <si>
    <t>108-88-3</t>
  </si>
  <si>
    <t>67-66-3</t>
  </si>
  <si>
    <t>79-00-5</t>
  </si>
  <si>
    <t>96-18-4</t>
  </si>
  <si>
    <t>127-18-4</t>
  </si>
  <si>
    <t>108-95-2</t>
  </si>
  <si>
    <t>87-86-5</t>
  </si>
  <si>
    <t>50-00-0</t>
  </si>
  <si>
    <t>57-57-8</t>
  </si>
  <si>
    <t>91-15-6</t>
  </si>
  <si>
    <t>110-86-1</t>
  </si>
  <si>
    <t>822-06-0</t>
  </si>
  <si>
    <t>110-54-3</t>
  </si>
  <si>
    <t>142-82-5</t>
  </si>
  <si>
    <t>77-78-1</t>
  </si>
  <si>
    <t>302-01-2</t>
  </si>
  <si>
    <t>124-40-3</t>
  </si>
  <si>
    <t>111-42-2</t>
  </si>
  <si>
    <t>100-37-8</t>
  </si>
  <si>
    <t>109-89-7</t>
  </si>
  <si>
    <t>1717-00-6</t>
  </si>
  <si>
    <t>74-89-5</t>
  </si>
  <si>
    <t>79-20-9</t>
  </si>
  <si>
    <t>123-86-4</t>
  </si>
  <si>
    <t>108-05-4</t>
  </si>
  <si>
    <t>106-92-3</t>
  </si>
  <si>
    <t>141-43-5</t>
  </si>
  <si>
    <t>141-78-6</t>
  </si>
  <si>
    <t>110-19-0</t>
  </si>
  <si>
    <t>108-21-4</t>
  </si>
  <si>
    <t>121-44-8</t>
  </si>
  <si>
    <t>75-55-8</t>
  </si>
  <si>
    <t>109-60-4</t>
  </si>
  <si>
    <t>7440-02-0,13463-39-3</t>
  </si>
  <si>
    <t>13463-67-7</t>
  </si>
  <si>
    <t>7664-39-3</t>
  </si>
  <si>
    <t>143-33-9</t>
  </si>
  <si>
    <t>151-50-8</t>
  </si>
  <si>
    <t>7647-01-0</t>
  </si>
  <si>
    <t>7697-37-2</t>
  </si>
  <si>
    <t>7664-93-9</t>
  </si>
  <si>
    <t>64-18-6</t>
  </si>
  <si>
    <t>7722-84-1</t>
  </si>
  <si>
    <t>10035-10-6</t>
  </si>
  <si>
    <t>1310-73-2</t>
  </si>
  <si>
    <t>1310-58-3</t>
  </si>
  <si>
    <t>592-01-8</t>
  </si>
  <si>
    <t>7664-38-2</t>
  </si>
  <si>
    <t>64-19-7</t>
  </si>
  <si>
    <t>7782-41-4</t>
  </si>
  <si>
    <t>7726-95-6</t>
  </si>
  <si>
    <t>75-21-8</t>
  </si>
  <si>
    <t>7784-42-1</t>
  </si>
  <si>
    <t>74-90-8</t>
  </si>
  <si>
    <t>7782-50-5</t>
  </si>
  <si>
    <t>10028-15-6</t>
  </si>
  <si>
    <t>10102-44-0</t>
  </si>
  <si>
    <t>10102-43-9</t>
  </si>
  <si>
    <t>630-08-0</t>
  </si>
  <si>
    <t>75-44-5</t>
  </si>
  <si>
    <t>7803-51-2</t>
  </si>
  <si>
    <t>12035-72-2,16812-54-7</t>
  </si>
  <si>
    <t>14464-46-1</t>
  </si>
  <si>
    <t>15468-32-3</t>
  </si>
  <si>
    <t>14807-96-6</t>
  </si>
  <si>
    <t>12001-26-2</t>
  </si>
  <si>
    <t>65997-15-1</t>
  </si>
  <si>
    <t>7782-42-5</t>
  </si>
  <si>
    <t>25321-14-6 등</t>
    <phoneticPr fontId="12" type="noConversion"/>
  </si>
  <si>
    <t>25639-42-3 등</t>
    <phoneticPr fontId="12" type="noConversion"/>
  </si>
  <si>
    <t>101-68-8 등</t>
    <phoneticPr fontId="12" type="noConversion"/>
  </si>
  <si>
    <t>556-52-5 등</t>
    <phoneticPr fontId="12" type="noConversion"/>
  </si>
  <si>
    <t>106-89-8 등</t>
    <phoneticPr fontId="12" type="noConversion"/>
  </si>
  <si>
    <t>53469-21-9, 11097-69-1</t>
    <phoneticPr fontId="12" type="noConversion"/>
  </si>
  <si>
    <t>1319-77-3 등</t>
    <phoneticPr fontId="12" type="noConversion"/>
  </si>
  <si>
    <t>1330-20-7 등</t>
    <phoneticPr fontId="12" type="noConversion"/>
  </si>
  <si>
    <t>584-84-9 등</t>
    <phoneticPr fontId="12" type="noConversion"/>
  </si>
  <si>
    <t>91-08-7 등</t>
    <phoneticPr fontId="12" type="noConversion"/>
  </si>
  <si>
    <t>75-56-9 등</t>
    <phoneticPr fontId="12" type="noConversion"/>
  </si>
  <si>
    <t>13530-65-9 등</t>
    <phoneticPr fontId="12" type="noConversion"/>
  </si>
  <si>
    <t>14808-60-7 등</t>
    <phoneticPr fontId="12" type="noConversion"/>
  </si>
  <si>
    <t>1332-21-4 등</t>
    <phoneticPr fontId="12" type="noConversion"/>
  </si>
  <si>
    <t>540-59-0 등</t>
    <phoneticPr fontId="12" type="noConversion"/>
  </si>
  <si>
    <t>14807-96-6</t>
    <phoneticPr fontId="12" type="noConversion"/>
  </si>
  <si>
    <t xml:space="preserve">   산학협력단 연구실 유해인자 취급 현황표</t>
    <phoneticPr fontId="12" type="noConversion"/>
  </si>
  <si>
    <r>
      <t xml:space="preserve"> 연구실 유해인자 취급 현황 조사를 위한 개인정보 수집</t>
    </r>
    <r>
      <rPr>
        <b/>
        <sz val="13"/>
        <color theme="1"/>
        <rFont val="Noto Sans KR"/>
        <family val="2"/>
        <charset val="1"/>
      </rPr>
      <t>‧</t>
    </r>
    <r>
      <rPr>
        <b/>
        <sz val="13"/>
        <color theme="1"/>
        <rFont val="맑은 고딕"/>
        <family val="2"/>
        <charset val="129"/>
        <scheme val="minor"/>
      </rPr>
      <t>이용 동의서</t>
    </r>
    <phoneticPr fontId="12" type="noConversion"/>
  </si>
  <si>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indexed="8"/>
        <rFont val="맑은 고딕"/>
        <family val="3"/>
        <charset val="129"/>
      </rPr>
      <t>□ 작성방법 (</t>
    </r>
    <r>
      <rPr>
        <b/>
        <sz val="14"/>
        <color indexed="10"/>
        <rFont val="맑은 고딕"/>
        <family val="3"/>
        <charset val="129"/>
      </rPr>
      <t>※필독</t>
    </r>
    <r>
      <rPr>
        <b/>
        <sz val="14"/>
        <color indexed="8"/>
        <rFont val="맑은 고딕"/>
        <family val="3"/>
        <charset val="129"/>
      </rPr>
      <t>)</t>
    </r>
    <r>
      <rPr>
        <sz val="11"/>
        <color indexed="8"/>
        <rFont val="맑은 고딕"/>
        <family val="3"/>
        <charset val="129"/>
      </rPr>
      <t xml:space="preserve">
● 산학협력단 연구실 유해인자 취급 현황표는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u/>
        <sz val="11"/>
        <color rgb="FFFF0000"/>
        <rFont val="맑은 고딕"/>
        <family val="3"/>
        <charset val="129"/>
      </rPr>
      <t>연구책임자 1인이 취합</t>
    </r>
    <r>
      <rPr>
        <sz val="11"/>
        <color rgb="FFFF0000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</rPr>
      <t>후</t>
    </r>
    <r>
      <rPr>
        <sz val="11"/>
        <color indexed="8"/>
        <rFont val="맑은 고딕"/>
        <family val="3"/>
        <charset val="129"/>
      </rPr>
      <t xml:space="preserve"> 산학EHS팀 메일로 제출
    * 메일주소 : </t>
    </r>
    <r>
      <rPr>
        <sz val="11"/>
        <color rgb="FF0F06BA"/>
        <rFont val="맑은 고딕"/>
        <family val="3"/>
        <charset val="129"/>
      </rPr>
      <t>ehs_iacf@cau.ac.kr</t>
    </r>
    <r>
      <rPr>
        <sz val="11"/>
        <color indexed="8"/>
        <rFont val="맑은 고딕"/>
        <family val="3"/>
        <charset val="129"/>
      </rPr>
      <t xml:space="preserve">
● </t>
    </r>
    <r>
      <rPr>
        <b/>
        <sz val="11"/>
        <color rgb="FF000000"/>
        <rFont val="맑은 고딕"/>
        <family val="3"/>
        <charset val="129"/>
      </rPr>
      <t>양식 변경 불가</t>
    </r>
    <r>
      <rPr>
        <sz val="11"/>
        <color indexed="8"/>
        <rFont val="맑은 고딕"/>
        <family val="3"/>
        <charset val="129"/>
      </rPr>
      <t>(엑셀 파일로 제출, 스캔본 제출 불가)   
1.</t>
    </r>
    <r>
      <rPr>
        <b/>
        <sz val="11"/>
        <color rgb="FF000000"/>
        <rFont val="맑은 고딕"/>
        <family val="3"/>
        <charset val="129"/>
      </rPr>
      <t xml:space="preserve"> '연구실명'</t>
    </r>
    <r>
      <rPr>
        <sz val="11"/>
        <color indexed="8"/>
        <rFont val="맑은 고딕"/>
        <family val="3"/>
        <charset val="129"/>
      </rPr>
      <t xml:space="preserve">은 연구직의 경우 근무중인 연구실의 이름/ 사무직의 경우 부서명 작성 ex)ICT 연구센터/산학EHS팀
2. </t>
    </r>
    <r>
      <rPr>
        <b/>
        <sz val="11"/>
        <color rgb="FF000000"/>
        <rFont val="맑은 고딕"/>
        <family val="3"/>
        <charset val="129"/>
      </rPr>
      <t>'근무지'</t>
    </r>
    <r>
      <rPr>
        <sz val="11"/>
        <color indexed="8"/>
        <rFont val="맑은 고딕"/>
        <family val="3"/>
        <charset val="129"/>
      </rPr>
      <t xml:space="preserve">는 현재 근무하고 있는 구체적인 장소를 명확하게 기입 ex) 중앙대학교 서울캠퍼스, 다빈치캠퍼스, 중앙대학교병원
3. </t>
    </r>
    <r>
      <rPr>
        <b/>
        <sz val="11"/>
        <color rgb="FF000000"/>
        <rFont val="맑은 고딕"/>
        <family val="3"/>
        <charset val="129"/>
      </rPr>
      <t>'근무호실'</t>
    </r>
    <r>
      <rPr>
        <sz val="11"/>
        <color indexed="8"/>
        <rFont val="맑은 고딕"/>
        <family val="3"/>
        <charset val="129"/>
      </rPr>
      <t xml:space="preserve">은 출입하는 관/호실의 숫자 형태로 기입, </t>
    </r>
    <r>
      <rPr>
        <b/>
        <u/>
        <sz val="11"/>
        <color rgb="FF000000"/>
        <rFont val="맑은 고딕"/>
        <family val="3"/>
        <charset val="129"/>
      </rPr>
      <t>여러 호실에 출입할 경우 근로계약서 상 호실 작성</t>
    </r>
    <r>
      <rPr>
        <sz val="11"/>
        <color indexed="8"/>
        <rFont val="맑은 고딕"/>
        <family val="3"/>
        <charset val="129"/>
      </rPr>
      <t xml:space="preserve">  ex) 1002관 1002-1호
4. </t>
    </r>
    <r>
      <rPr>
        <b/>
        <sz val="11"/>
        <color rgb="FF000000"/>
        <rFont val="맑은 고딕"/>
        <family val="3"/>
        <charset val="129"/>
      </rPr>
      <t>'구성원번호'</t>
    </r>
    <r>
      <rPr>
        <sz val="11"/>
        <color indexed="8"/>
        <rFont val="맑은 고딕"/>
        <family val="3"/>
        <charset val="129"/>
      </rPr>
      <t>는 숫자 또는 S/A로 시작하는 구성원번호( ex 123456, S12345)  
5.</t>
    </r>
    <r>
      <rPr>
        <b/>
        <sz val="11"/>
        <color rgb="FF000000"/>
        <rFont val="맑은 고딕"/>
        <family val="3"/>
        <charset val="129"/>
      </rPr>
      <t xml:space="preserve"> '근무환경'</t>
    </r>
    <r>
      <rPr>
        <sz val="11"/>
        <color indexed="8"/>
        <rFont val="맑은 고딕"/>
        <family val="3"/>
        <charset val="129"/>
      </rPr>
      <t xml:space="preserve">은 </t>
    </r>
    <r>
      <rPr>
        <b/>
        <sz val="11"/>
        <color rgb="FF000000"/>
        <rFont val="맑은 고딕"/>
        <family val="3"/>
        <charset val="129"/>
      </rPr>
      <t>Wet Lab</t>
    </r>
    <r>
      <rPr>
        <sz val="11"/>
        <color indexed="8"/>
        <rFont val="맑은 고딕"/>
        <family val="3"/>
        <charset val="129"/>
      </rPr>
      <t xml:space="preserve"> 과 </t>
    </r>
    <r>
      <rPr>
        <b/>
        <sz val="11"/>
        <color rgb="FF000000"/>
        <rFont val="맑은 고딕"/>
        <family val="3"/>
        <charset val="129"/>
      </rPr>
      <t>Dry Lab</t>
    </r>
    <r>
      <rPr>
        <sz val="11"/>
        <color indexed="8"/>
        <rFont val="맑은 고딕"/>
        <family val="3"/>
        <charset val="129"/>
      </rPr>
      <t xml:space="preserve"> 2가지로 구분 
  1) </t>
    </r>
    <r>
      <rPr>
        <b/>
        <sz val="11"/>
        <color rgb="FF000000"/>
        <rFont val="맑은 고딕"/>
        <family val="3"/>
        <charset val="129"/>
      </rPr>
      <t>Wet Lab</t>
    </r>
    <r>
      <rPr>
        <sz val="11"/>
        <color indexed="8"/>
        <rFont val="맑은 고딕"/>
        <family val="3"/>
        <charset val="129"/>
      </rPr>
      <t xml:space="preserve">은 실험 중심, 안전 및 청결 관리가 중요하며 물리적 실험 장비를 사용하는 근무환경
  2) </t>
    </r>
    <r>
      <rPr>
        <b/>
        <sz val="11"/>
        <color rgb="FF000000"/>
        <rFont val="맑은 고딕"/>
        <family val="3"/>
        <charset val="129"/>
      </rPr>
      <t>Dry Lab</t>
    </r>
    <r>
      <rPr>
        <sz val="11"/>
        <color indexed="8"/>
        <rFont val="맑은 고딕"/>
        <family val="3"/>
        <charset val="129"/>
      </rPr>
      <t>은 데이터 분석 및 컴퓨터 기반 작업 중심,물리적 실험이 아닌 가상 실험이나 데이터 처리가 주된 근무 환경 
7.</t>
    </r>
    <r>
      <rPr>
        <b/>
        <sz val="11"/>
        <color rgb="FF000000"/>
        <rFont val="맑은 고딕"/>
        <family val="3"/>
        <charset val="129"/>
      </rPr>
      <t xml:space="preserve"> '이메일주소'</t>
    </r>
    <r>
      <rPr>
        <sz val="11"/>
        <color indexed="8"/>
        <rFont val="맑은 고딕"/>
        <family val="3"/>
        <charset val="129"/>
      </rPr>
      <t xml:space="preserve">는 자주 확인할 수 있는 이메일 주소 입력
8. </t>
    </r>
    <r>
      <rPr>
        <b/>
        <sz val="11"/>
        <color rgb="FFFF0000"/>
        <rFont val="맑은 고딕"/>
        <family val="3"/>
        <charset val="129"/>
      </rPr>
      <t>연구실 내에서 중 사용 중인 유해인자의 종류[시트3. 유해인자 목록]를 상세하게 확인 및 "O"표기</t>
    </r>
    <r>
      <rPr>
        <sz val="11"/>
        <color indexed="10"/>
        <rFont val="맑은 고딕"/>
        <family val="3"/>
        <charset val="129"/>
      </rPr>
      <t xml:space="preserve">
</t>
    </r>
    <r>
      <rPr>
        <sz val="11"/>
        <color indexed="8"/>
        <rFont val="맑은 고딕"/>
        <family val="3"/>
        <charset val="129"/>
      </rPr>
      <t>9. 기타 문의사항은 메일 또는 산학EHS팀 02-820-6840, 02-820-6841로 문의해주시기 바랍니다.</t>
    </r>
    <r>
      <rPr>
        <b/>
        <sz val="11"/>
        <color indexed="8"/>
        <rFont val="맑은 고딕"/>
        <family val="3"/>
        <charset val="129"/>
      </rPr>
      <t xml:space="preserve">
 </t>
    </r>
    <phoneticPr fontId="12" type="noConversion"/>
  </si>
  <si>
    <t>중앙대학교 산학협력단 산학EHS팀은 다음과 같이 개인정보를 수집·이용하는 것에 대하여 「개인정보 보호법」에 따라 귀하의 동의를 받고, 또한 법령에 근거하여 개인정보를 수집 및 제3자 제공함을 안내합니다.</t>
    <phoneticPr fontId="12" type="noConversion"/>
  </si>
  <si>
    <t>1. 산학연구원의 안전교육 등 안전관리
2. 안전 지침 및 공지 사항 전달
3. 연구원의 일반 및 특수 건강검진</t>
    <phoneticPr fontId="12" type="noConversion"/>
  </si>
  <si>
    <t>건강검진 및
 안전교육 등 
대행업체</t>
    <phoneticPr fontId="12" type="noConversion"/>
  </si>
  <si>
    <t>본인은 상기 내용과 같이 개인정보를 수집 · 이용 및 제공하는 것에 동의합니다.</t>
    <phoneticPr fontId="12" type="noConversion"/>
  </si>
  <si>
    <t>「개인정보 보호법」 제18조 제2항 제2호에 근거하여 법령상 의무 이행을 위해 정보주체의
동의 없이  다음의 개인정보를 제3자에게 제공할 수 있습니다.</t>
    <phoneticPr fontId="12" type="noConversion"/>
  </si>
  <si>
    <r>
      <t xml:space="preserve">법령상 의무이행
</t>
    </r>
    <r>
      <rPr>
        <sz val="10"/>
        <color theme="1"/>
        <rFont val="맑은 고딕"/>
        <family val="3"/>
        <charset val="129"/>
        <scheme val="minor"/>
      </rPr>
      <t>(검진 및 안전교육 등)</t>
    </r>
    <phoneticPr fontId="12" type="noConversion"/>
  </si>
  <si>
    <t>※ 비고: "등"이란 해당 화학물질에 이성질체 등 동일 속성을 가지는 2개 이상의 화합물이 존재할 수 있는 경우를 말한다.</t>
    <phoneticPr fontId="12" type="noConversion"/>
  </si>
  <si>
    <t xml:space="preserve">1. 화학적 인자 </t>
    <phoneticPr fontId="12" type="noConversion"/>
  </si>
  <si>
    <t xml:space="preserve">유해물질에 대한 물질안전보건자료(MSDS) 가 있을경우 함께 제출 </t>
    <phoneticPr fontId="12" type="noConversion"/>
  </si>
  <si>
    <t>Wet Lab</t>
  </si>
  <si>
    <t>X</t>
  </si>
  <si>
    <t>Dry Lab</t>
  </si>
  <si>
    <t>O</t>
  </si>
  <si>
    <t>구성원번호(사번)</t>
    <phoneticPr fontId="12" type="noConversion"/>
  </si>
  <si>
    <t>예시)123456</t>
    <phoneticPr fontId="12" type="noConversion"/>
  </si>
  <si>
    <t>홍길동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</si>
</sst>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Noto Sans KR"/>
      <family val="3"/>
      <charset val="129"/>
    </font>
    <font>
      <b/>
      <sz val="11"/>
      <color theme="1"/>
      <name val="Noto Sans KR"/>
      <family val="3"/>
      <charset val="129"/>
    </font>
    <font>
      <b/>
      <u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3"/>
      <color theme="1"/>
      <name val="맑은 고딕"/>
      <family val="2"/>
      <charset val="129"/>
      <scheme val="minor"/>
    </font>
    <font>
      <b/>
      <sz val="13"/>
      <color theme="1"/>
      <name val="Noto Sans KR"/>
      <family val="2"/>
      <charset val="1"/>
    </font>
    <font>
      <b/>
      <u/>
      <sz val="11"/>
      <color rgb="FFFF0000"/>
      <name val="맑은 고딕"/>
      <family val="3"/>
      <charset val="129"/>
    </font>
    <font>
      <i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  <font>
      <sz val="11"/>
      <color theme="1"/>
      <name val="Calibri"/>
      <family val="3"/>
      <charset val="161"/>
    </font>
    <font>
      <b/>
      <u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F06BA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color theme="5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b/>
      <sz val="11"/>
      <color rgb="FFFFFF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023756"/>
        <bgColor indexed="64"/>
      </patternFill>
    </fill>
    <fill>
      <patternFill patternType="solid">
        <fgColor rgb="FFD4E5F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1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0" fontId="8" fillId="8" borderId="4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left" vertical="center"/>
    </xf>
    <xf numFmtId="0" fontId="8" fillId="5" borderId="7" xfId="0" applyFont="1" applyFill="1" applyBorder="1">
      <alignment vertical="center"/>
    </xf>
    <xf numFmtId="0" fontId="8" fillId="5" borderId="4" xfId="0" applyFont="1" applyFill="1" applyBorder="1">
      <alignment vertical="center"/>
    </xf>
    <xf numFmtId="0" fontId="7" fillId="9" borderId="0" xfId="0" applyFont="1" applyFill="1" applyAlignment="1">
      <alignment horizontal="center" vertical="center"/>
    </xf>
    <xf numFmtId="0" fontId="8" fillId="5" borderId="3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8" fillId="8" borderId="19" xfId="0" applyFont="1" applyFill="1" applyBorder="1" applyAlignment="1">
      <alignment vertical="center" shrinkToFit="1"/>
    </xf>
    <xf numFmtId="0" fontId="1" fillId="0" borderId="19" xfId="0" applyFont="1" applyBorder="1" applyAlignment="1">
      <alignment vertical="center" shrinkToFit="1"/>
    </xf>
    <xf numFmtId="0" fontId="1" fillId="0" borderId="10" xfId="0" applyFont="1" applyBorder="1" applyAlignment="1">
      <alignment vertical="center" shrinkToFit="1"/>
    </xf>
    <xf numFmtId="0" fontId="1" fillId="0" borderId="30" xfId="0" applyFont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0" fontId="8" fillId="8" borderId="2" xfId="0" applyFont="1" applyFill="1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8" fillId="8" borderId="33" xfId="0" applyFont="1" applyFill="1" applyBorder="1" applyAlignment="1">
      <alignment vertical="center" shrinkToFit="1"/>
    </xf>
    <xf numFmtId="0" fontId="0" fillId="0" borderId="34" xfId="0" applyBorder="1">
      <alignment vertical="center"/>
    </xf>
    <xf numFmtId="0" fontId="1" fillId="0" borderId="33" xfId="0" applyFont="1" applyBorder="1" applyAlignment="1">
      <alignment horizontal="left" vertical="center" shrinkToFit="1"/>
    </xf>
    <xf numFmtId="14" fontId="1" fillId="0" borderId="33" xfId="0" applyNumberFormat="1" applyFont="1" applyBorder="1" applyAlignment="1">
      <alignment horizontal="left" vertical="center" shrinkToFit="1"/>
    </xf>
    <xf numFmtId="0" fontId="1" fillId="0" borderId="32" xfId="0" applyFont="1" applyBorder="1" applyAlignment="1">
      <alignment horizontal="left" vertical="center" shrinkToFit="1"/>
    </xf>
    <xf numFmtId="0" fontId="1" fillId="10" borderId="33" xfId="0" applyFont="1" applyFill="1" applyBorder="1" applyAlignment="1">
      <alignment horizontal="left" vertical="center" shrinkToFit="1"/>
    </xf>
    <xf numFmtId="0" fontId="8" fillId="8" borderId="33" xfId="0" applyFont="1" applyFill="1" applyBorder="1" applyAlignment="1">
      <alignment horizontal="left" vertical="center" shrinkToFit="1"/>
    </xf>
    <xf numFmtId="14" fontId="1" fillId="10" borderId="33" xfId="0" applyNumberFormat="1" applyFont="1" applyFill="1" applyBorder="1" applyAlignment="1">
      <alignment horizontal="left" vertical="center" shrinkToFit="1"/>
    </xf>
    <xf numFmtId="0" fontId="1" fillId="10" borderId="19" xfId="0" applyFont="1" applyFill="1" applyBorder="1" applyAlignment="1">
      <alignment horizontal="left" vertical="center" shrinkToFit="1"/>
    </xf>
    <xf numFmtId="0" fontId="1" fillId="0" borderId="34" xfId="0" applyFont="1" applyBorder="1" applyAlignment="1">
      <alignment horizontal="left" vertical="center" shrinkToFit="1"/>
    </xf>
    <xf numFmtId="14" fontId="1" fillId="10" borderId="19" xfId="0" applyNumberFormat="1" applyFont="1" applyFill="1" applyBorder="1" applyAlignment="1">
      <alignment horizontal="left" vertical="center" shrinkToFit="1"/>
    </xf>
    <xf numFmtId="0" fontId="1" fillId="0" borderId="33" xfId="0" applyFont="1" applyBorder="1" applyAlignment="1">
      <alignment vertical="center" shrinkToFit="1"/>
    </xf>
    <xf numFmtId="0" fontId="8" fillId="0" borderId="0" xfId="0" applyFont="1">
      <alignment vertical="center"/>
    </xf>
    <xf numFmtId="0" fontId="1" fillId="0" borderId="0" xfId="0" applyFont="1">
      <alignment vertical="center"/>
    </xf>
    <xf numFmtId="0" fontId="14" fillId="6" borderId="42" xfId="0" applyFont="1" applyFill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4" fillId="6" borderId="47" xfId="0" applyFont="1" applyFill="1" applyBorder="1" applyAlignment="1">
      <alignment horizontal="center" vertical="center" wrapText="1"/>
    </xf>
    <xf numFmtId="0" fontId="17" fillId="0" borderId="51" xfId="0" applyFont="1" applyBorder="1" applyAlignment="1">
      <alignment horizontal="center" vertical="center" wrapText="1"/>
    </xf>
    <xf numFmtId="0" fontId="8" fillId="8" borderId="7" xfId="0" applyFont="1" applyFill="1" applyBorder="1" applyAlignment="1">
      <alignment horizontal="left" vertical="center" shrinkToFit="1"/>
    </xf>
    <xf numFmtId="0" fontId="1" fillId="0" borderId="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4" fillId="0" borderId="2" xfId="5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8" fillId="0" borderId="10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8" fillId="0" borderId="12" xfId="0" applyFont="1" applyBorder="1" applyAlignment="1">
      <alignment horizontal="right" vertical="center"/>
    </xf>
    <xf numFmtId="0" fontId="1" fillId="0" borderId="5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37" fillId="7" borderId="14" xfId="1" applyFont="1" applyFill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8" fillId="8" borderId="30" xfId="1" applyFont="1" applyFill="1" applyBorder="1" applyAlignment="1">
      <alignment horizontal="left" vertical="center" wrapText="1"/>
    </xf>
    <xf numFmtId="0" fontId="8" fillId="8" borderId="40" xfId="1" applyFont="1" applyFill="1" applyBorder="1" applyAlignment="1">
      <alignment horizontal="left" vertical="center" wrapText="1"/>
    </xf>
    <xf numFmtId="0" fontId="8" fillId="8" borderId="41" xfId="1" applyFont="1" applyFill="1" applyBorder="1" applyAlignment="1">
      <alignment horizontal="left" vertical="center" wrapText="1"/>
    </xf>
    <xf numFmtId="0" fontId="8" fillId="8" borderId="19" xfId="1" applyFont="1" applyFill="1" applyBorder="1" applyAlignment="1">
      <alignment horizontal="left" vertical="center" wrapText="1"/>
    </xf>
    <xf numFmtId="0" fontId="8" fillId="8" borderId="0" xfId="1" applyFont="1" applyFill="1" applyAlignment="1">
      <alignment horizontal="left" vertical="center" wrapText="1"/>
    </xf>
    <xf numFmtId="0" fontId="8" fillId="8" borderId="20" xfId="1" applyFont="1" applyFill="1" applyBorder="1" applyAlignment="1">
      <alignment horizontal="left" vertical="center" wrapText="1"/>
    </xf>
    <xf numFmtId="0" fontId="8" fillId="8" borderId="10" xfId="1" applyFont="1" applyFill="1" applyBorder="1" applyAlignment="1">
      <alignment horizontal="left" vertical="center" wrapText="1"/>
    </xf>
    <xf numFmtId="0" fontId="8" fillId="8" borderId="11" xfId="1" applyFont="1" applyFill="1" applyBorder="1" applyAlignment="1">
      <alignment horizontal="left" vertical="center" wrapText="1"/>
    </xf>
    <xf numFmtId="0" fontId="8" fillId="8" borderId="12" xfId="1" applyFont="1" applyFill="1" applyBorder="1" applyAlignment="1">
      <alignment horizontal="left" vertical="center" wrapText="1"/>
    </xf>
    <xf numFmtId="0" fontId="1" fillId="0" borderId="18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7" fillId="7" borderId="16" xfId="1" applyFont="1" applyFill="1" applyBorder="1" applyAlignment="1">
      <alignment horizontal="center" vertical="center"/>
    </xf>
    <xf numFmtId="0" fontId="7" fillId="7" borderId="17" xfId="1" applyFont="1" applyFill="1" applyBorder="1" applyAlignment="1">
      <alignment horizontal="center" vertical="center"/>
    </xf>
    <xf numFmtId="0" fontId="7" fillId="7" borderId="5" xfId="1" applyFont="1" applyFill="1" applyBorder="1" applyAlignment="1">
      <alignment horizontal="center" vertical="center"/>
    </xf>
    <xf numFmtId="0" fontId="7" fillId="7" borderId="13" xfId="1" applyFont="1" applyFill="1" applyBorder="1" applyAlignment="1">
      <alignment horizontal="center" vertical="center"/>
    </xf>
    <xf numFmtId="0" fontId="7" fillId="7" borderId="14" xfId="1" applyFont="1" applyFill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7" fillId="7" borderId="37" xfId="1" applyFont="1" applyFill="1" applyBorder="1" applyAlignment="1">
      <alignment horizontal="center" vertical="center"/>
    </xf>
    <xf numFmtId="0" fontId="7" fillId="7" borderId="36" xfId="1" applyFont="1" applyFill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7" borderId="9" xfId="1" applyFont="1" applyFill="1" applyBorder="1" applyAlignment="1">
      <alignment horizontal="center" vertical="center"/>
    </xf>
    <xf numFmtId="0" fontId="37" fillId="7" borderId="15" xfId="1" applyFont="1" applyFill="1" applyBorder="1" applyAlignment="1">
      <alignment horizontal="center" vertical="center"/>
    </xf>
    <xf numFmtId="0" fontId="7" fillId="7" borderId="35" xfId="1" applyFont="1" applyFill="1" applyBorder="1" applyAlignment="1">
      <alignment horizontal="center" vertical="center" wrapText="1"/>
    </xf>
    <xf numFmtId="0" fontId="7" fillId="7" borderId="36" xfId="1" applyFont="1" applyFill="1" applyBorder="1" applyAlignment="1">
      <alignment horizontal="center" vertical="center" wrapText="1"/>
    </xf>
    <xf numFmtId="0" fontId="7" fillId="7" borderId="38" xfId="1" applyFont="1" applyFill="1" applyBorder="1" applyAlignment="1">
      <alignment horizontal="center" vertical="center" wrapText="1"/>
    </xf>
    <xf numFmtId="0" fontId="7" fillId="7" borderId="14" xfId="1" applyFont="1" applyFill="1" applyBorder="1" applyAlignment="1">
      <alignment horizontal="center" vertical="center" wrapText="1"/>
    </xf>
    <xf numFmtId="0" fontId="7" fillId="7" borderId="13" xfId="1" applyFont="1" applyFill="1" applyBorder="1" applyAlignment="1">
      <alignment horizontal="center" vertical="center" wrapText="1"/>
    </xf>
    <xf numFmtId="0" fontId="22" fillId="0" borderId="7" xfId="1" applyFont="1" applyBorder="1" applyAlignment="1">
      <alignment horizontal="center" vertical="center"/>
    </xf>
    <xf numFmtId="0" fontId="22" fillId="0" borderId="31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19" fillId="8" borderId="25" xfId="0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center" vertical="center"/>
    </xf>
    <xf numFmtId="0" fontId="19" fillId="8" borderId="26" xfId="0" applyFont="1" applyFill="1" applyBorder="1" applyAlignment="1">
      <alignment horizontal="center" vertical="center"/>
    </xf>
    <xf numFmtId="0" fontId="19" fillId="8" borderId="27" xfId="0" applyFont="1" applyFill="1" applyBorder="1" applyAlignment="1">
      <alignment horizontal="center" vertical="center"/>
    </xf>
    <xf numFmtId="0" fontId="19" fillId="8" borderId="28" xfId="0" applyFont="1" applyFill="1" applyBorder="1" applyAlignment="1">
      <alignment horizontal="center" vertical="center"/>
    </xf>
    <xf numFmtId="0" fontId="19" fillId="8" borderId="29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4" fillId="6" borderId="21" xfId="0" applyFont="1" applyFill="1" applyBorder="1" applyAlignment="1">
      <alignment horizontal="center" vertical="center" wrapText="1"/>
    </xf>
    <xf numFmtId="0" fontId="14" fillId="6" borderId="22" xfId="0" applyFont="1" applyFill="1" applyBorder="1" applyAlignment="1">
      <alignment horizontal="center" vertical="center" wrapText="1"/>
    </xf>
    <xf numFmtId="0" fontId="14" fillId="6" borderId="23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4" fillId="6" borderId="44" xfId="0" applyFont="1" applyFill="1" applyBorder="1" applyAlignment="1">
      <alignment horizontal="center" vertical="center" wrapText="1"/>
    </xf>
    <xf numFmtId="0" fontId="14" fillId="6" borderId="45" xfId="0" applyFont="1" applyFill="1" applyBorder="1" applyAlignment="1">
      <alignment horizontal="center" vertical="center" wrapText="1"/>
    </xf>
    <xf numFmtId="0" fontId="14" fillId="6" borderId="46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8" fillId="0" borderId="2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35" fillId="9" borderId="0" xfId="0" applyFont="1" applyFill="1" applyAlignment="1">
      <alignment horizontal="left" vertical="center"/>
    </xf>
    <xf numFmtId="0" fontId="36" fillId="9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 wrapText="1"/>
    </xf>
  </cellXfs>
  <cellStyles count="6">
    <cellStyle name="보통 2" xfId="2" xr:uid="{05F9441E-C9BF-486B-A84E-ACC47A9D34FF}"/>
    <cellStyle name="셀 확인 2" xfId="3" xr:uid="{F1B80FFA-8A23-4BCE-94D2-3506BCD264B8}"/>
    <cellStyle name="좋음 2" xfId="4" xr:uid="{78A08107-B60A-4DB3-A631-DAA7B27AFDAE}"/>
    <cellStyle name="표준" xfId="0" builtinId="0"/>
    <cellStyle name="표준 2" xfId="1" xr:uid="{5BD4AD27-FE2A-4487-8846-C751E6AC993D}"/>
    <cellStyle name="하이퍼링크" xfId="5" builtinId="8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4E5F4"/>
      <color rgb="FF2F72AF"/>
      <color rgb="FF023756"/>
      <color rgb="FFD8F4FA"/>
      <color rgb="FFFFFFCC"/>
      <color rgb="FFD4E5E0"/>
      <color rgb="FF0F0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428624</xdr:colOff>
      <xdr:row>0</xdr:row>
      <xdr:rowOff>47626</xdr:rowOff>
    </xdr:from>
    <xdr:to>
      <xdr:col>3</xdr:col>
      <xdr:colOff>476250</xdr:colOff>
      <xdr:row>0</xdr:row>
      <xdr:rowOff>460249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B657D11-4991-43BB-A503-0E81E6139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49" y="47626"/>
          <a:ext cx="723901" cy="4126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133350</xdr:colOff>
      <xdr:row>17</xdr:row>
      <xdr:rowOff>55195</xdr:rowOff>
    </xdr:from>
    <xdr:to>
      <xdr:col>8</xdr:col>
      <xdr:colOff>609600</xdr:colOff>
      <xdr:row>18</xdr:row>
      <xdr:rowOff>114299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EE294D0-977F-AA96-35DB-DFC91CAD8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5760670"/>
          <a:ext cx="476250" cy="2686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문정원(산학협력단 산학EHS팀)" id="{D13645F5-7888-4F9C-AB8F-FB90E64D4171}" userId="S::jwmn@cau.ac.kr::aaf3590a-455f-4dfb-b0a3-010a2f1afcb5" providerId="AD"/>
</personList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02" dT="2026-02-20T07:53:40.25" personId="{D13645F5-7888-4F9C-AB8F-FB90E64D4171}" id="{B6160954-3973-4CF2-8974-04D00D88BA72}">
    <text>특검, 작측 유해인자 동일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est@cau.ac.kr" TargetMode="External"/><Relationship Id="rId1" Type="http://schemas.openxmlformats.org/officeDocument/2006/relationships/hyperlink" Target="mailto:test@cau.ac.kr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49766-2C50-4745-ADAE-F49339E225D1}">
  <dimension ref="A1:S34"/>
  <sheetViews>
    <sheetView tabSelected="1" view="pageBreakPreview" zoomScaleNormal="100" zoomScaleSheetLayoutView="100" workbookViewId="0">
      <selection activeCell="D7" sqref="D7:F7"/>
    </sheetView>
  </sheetViews>
  <sheetFormatPr defaultRowHeight="16.5" x14ac:dyDescent="0.3"/>
  <cols>
    <col min="1" max="2" width="6.625" customWidth="1"/>
    <col min="3" max="3" width="2.25" customWidth="1"/>
    <col min="4" max="5" width="6.625" customWidth="1"/>
    <col min="6" max="6" width="0.25" customWidth="1"/>
    <col min="7" max="8" width="6.625" customWidth="1"/>
    <col min="9" max="9" width="0.375" customWidth="1"/>
    <col min="10" max="14" width="6.625" customWidth="1"/>
    <col min="15" max="15" width="11.125" customWidth="1"/>
    <col min="16" max="16" width="6.625" customWidth="1"/>
    <col min="17" max="17" width="14.125" customWidth="1"/>
    <col min="18" max="19" width="6.625" customWidth="1"/>
  </cols>
  <sheetData>
    <row r="1" spans="1:19" ht="39" thickBot="1" x14ac:dyDescent="0.35">
      <c r="A1" s="68" t="s">
        <v>480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19" ht="30" customHeight="1" thickBot="1" x14ac:dyDescent="0.35">
      <c r="A2" s="73" t="s">
        <v>55</v>
      </c>
      <c r="B2" s="74"/>
      <c r="C2" s="74"/>
      <c r="D2" s="75"/>
      <c r="E2" s="75"/>
      <c r="F2" s="75"/>
      <c r="G2" s="75"/>
      <c r="H2" s="75"/>
      <c r="I2" s="75"/>
      <c r="J2" s="75"/>
      <c r="K2" s="75"/>
      <c r="L2" s="74" t="s">
        <v>12</v>
      </c>
      <c r="M2" s="74"/>
      <c r="N2" s="76"/>
      <c r="O2" s="76"/>
      <c r="P2" s="76"/>
      <c r="Q2" s="76"/>
      <c r="R2" s="76"/>
      <c r="S2" s="77"/>
    </row>
    <row r="3" spans="1:19" ht="30" customHeight="1" thickBot="1" x14ac:dyDescent="0.35">
      <c r="A3" s="70" t="s">
        <v>0</v>
      </c>
      <c r="B3" s="71"/>
      <c r="C3" s="72"/>
      <c r="D3" s="83"/>
      <c r="E3" s="84"/>
      <c r="F3" s="84"/>
      <c r="G3" s="84"/>
      <c r="H3" s="84"/>
      <c r="I3" s="84"/>
      <c r="J3" s="84"/>
      <c r="K3" s="85"/>
      <c r="L3" s="78" t="s">
        <v>53</v>
      </c>
      <c r="M3" s="79"/>
      <c r="N3" s="80"/>
      <c r="O3" s="81"/>
      <c r="P3" s="81"/>
      <c r="Q3" s="81"/>
      <c r="R3" s="81"/>
      <c r="S3" s="82"/>
    </row>
    <row r="4" spans="1:19" x14ac:dyDescent="0.3">
      <c r="A4" s="54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6"/>
    </row>
    <row r="5" spans="1:19" ht="17.25" thickBot="1" x14ac:dyDescent="0.35">
      <c r="A5" s="86" t="s">
        <v>1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</row>
    <row r="6" spans="1:19" ht="16.5" customHeight="1" x14ac:dyDescent="0.3">
      <c r="A6" s="92" t="s">
        <v>496</v>
      </c>
      <c r="B6" s="74"/>
      <c r="C6" s="74"/>
      <c r="D6" s="74" t="s">
        <v>2</v>
      </c>
      <c r="E6" s="74"/>
      <c r="F6" s="74"/>
      <c r="G6" s="53" t="s">
        <v>3</v>
      </c>
      <c r="H6" s="53"/>
      <c r="I6" s="53"/>
      <c r="J6" s="74" t="s">
        <v>4</v>
      </c>
      <c r="K6" s="74"/>
      <c r="L6" s="88" t="s">
        <v>5</v>
      </c>
      <c r="M6" s="89"/>
      <c r="N6" s="89"/>
      <c r="O6" s="90"/>
      <c r="P6" s="91" t="s">
        <v>6</v>
      </c>
      <c r="Q6" s="74"/>
      <c r="R6" s="53" t="s">
        <v>10</v>
      </c>
      <c r="S6" s="87"/>
    </row>
    <row r="7" spans="1:19" x14ac:dyDescent="0.3">
      <c r="A7" s="43" t="s">
        <v>497</v>
      </c>
      <c r="B7" s="44"/>
      <c r="C7" s="44"/>
      <c r="D7" s="44" t="s">
        <v>498</v>
      </c>
      <c r="E7" s="44"/>
      <c r="F7" s="44"/>
      <c r="G7" s="41" t="s">
        <v>494</v>
      </c>
      <c r="H7" s="35"/>
      <c r="I7" s="35"/>
      <c r="J7" s="44" t="s">
        <v>8</v>
      </c>
      <c r="K7" s="44"/>
      <c r="L7" s="93" t="s">
        <v>9</v>
      </c>
      <c r="M7" s="94"/>
      <c r="N7" s="94"/>
      <c r="O7" s="95"/>
      <c r="P7" s="45" t="s">
        <v>54</v>
      </c>
      <c r="Q7" s="44"/>
      <c r="R7" s="41" t="s">
        <v>493</v>
      </c>
      <c r="S7" s="42"/>
    </row>
    <row r="8" spans="1:19" x14ac:dyDescent="0.3">
      <c r="A8" s="43" t="s">
        <v>497</v>
      </c>
      <c r="B8" s="44"/>
      <c r="C8" s="44"/>
      <c r="D8" s="44" t="s">
        <v>498</v>
      </c>
      <c r="E8" s="44"/>
      <c r="F8" s="44"/>
      <c r="G8" s="41" t="s">
        <v>492</v>
      </c>
      <c r="H8" s="35"/>
      <c r="I8" s="35"/>
      <c r="J8" s="44" t="s">
        <v>8</v>
      </c>
      <c r="K8" s="44"/>
      <c r="L8" s="93" t="s">
        <v>9</v>
      </c>
      <c r="M8" s="94"/>
      <c r="N8" s="94"/>
      <c r="O8" s="95"/>
      <c r="P8" s="45" t="s">
        <v>54</v>
      </c>
      <c r="Q8" s="44"/>
      <c r="R8" s="41" t="s">
        <v>495</v>
      </c>
      <c r="S8" s="42"/>
    </row>
    <row r="9" spans="1:19" x14ac:dyDescent="0.3">
      <c r="A9" s="37"/>
      <c r="B9" s="35"/>
      <c r="C9" s="35"/>
      <c r="D9" s="35"/>
      <c r="E9" s="35"/>
      <c r="F9" s="35"/>
      <c r="G9" s="35" t="s">
        <v>7</v>
      </c>
      <c r="H9" s="35"/>
      <c r="I9" s="35"/>
      <c r="J9" s="35"/>
      <c r="K9" s="35"/>
      <c r="L9" s="38"/>
      <c r="M9" s="39"/>
      <c r="N9" s="39"/>
      <c r="O9" s="40"/>
      <c r="P9" s="35"/>
      <c r="Q9" s="35"/>
      <c r="R9" s="35" t="s">
        <v>13</v>
      </c>
      <c r="S9" s="36"/>
    </row>
    <row r="10" spans="1:19" x14ac:dyDescent="0.3">
      <c r="A10" s="37"/>
      <c r="B10" s="35"/>
      <c r="C10" s="35"/>
      <c r="D10" s="35"/>
      <c r="E10" s="35"/>
      <c r="F10" s="35"/>
      <c r="G10" s="35" t="s">
        <v>7</v>
      </c>
      <c r="H10" s="35"/>
      <c r="I10" s="35"/>
      <c r="J10" s="35"/>
      <c r="K10" s="35"/>
      <c r="L10" s="38"/>
      <c r="M10" s="39"/>
      <c r="N10" s="39"/>
      <c r="O10" s="40"/>
      <c r="P10" s="35"/>
      <c r="Q10" s="35"/>
      <c r="R10" s="35" t="s">
        <v>13</v>
      </c>
      <c r="S10" s="36"/>
    </row>
    <row r="11" spans="1:19" x14ac:dyDescent="0.3">
      <c r="A11" s="37"/>
      <c r="B11" s="35"/>
      <c r="C11" s="35"/>
      <c r="D11" s="35"/>
      <c r="E11" s="35"/>
      <c r="F11" s="35"/>
      <c r="G11" s="35" t="s">
        <v>7</v>
      </c>
      <c r="H11" s="35"/>
      <c r="I11" s="35"/>
      <c r="J11" s="35"/>
      <c r="K11" s="35"/>
      <c r="L11" s="38"/>
      <c r="M11" s="39"/>
      <c r="N11" s="39"/>
      <c r="O11" s="40"/>
      <c r="P11" s="35"/>
      <c r="Q11" s="35"/>
      <c r="R11" s="35" t="s">
        <v>13</v>
      </c>
      <c r="S11" s="36"/>
    </row>
    <row r="12" spans="1:19" x14ac:dyDescent="0.3">
      <c r="A12" s="37"/>
      <c r="B12" s="35"/>
      <c r="C12" s="35"/>
      <c r="D12" s="35"/>
      <c r="E12" s="35"/>
      <c r="F12" s="35"/>
      <c r="G12" s="35" t="s">
        <v>7</v>
      </c>
      <c r="H12" s="35"/>
      <c r="I12" s="35"/>
      <c r="J12" s="35"/>
      <c r="K12" s="35"/>
      <c r="L12" s="38"/>
      <c r="M12" s="39"/>
      <c r="N12" s="39"/>
      <c r="O12" s="40"/>
      <c r="P12" s="35"/>
      <c r="Q12" s="35"/>
      <c r="R12" s="35" t="s">
        <v>13</v>
      </c>
      <c r="S12" s="36"/>
    </row>
    <row r="13" spans="1:19" x14ac:dyDescent="0.3">
      <c r="A13" s="37"/>
      <c r="B13" s="35"/>
      <c r="C13" s="35"/>
      <c r="D13" s="35"/>
      <c r="E13" s="35"/>
      <c r="F13" s="35"/>
      <c r="G13" s="35" t="s">
        <v>7</v>
      </c>
      <c r="H13" s="35"/>
      <c r="I13" s="35"/>
      <c r="J13" s="35"/>
      <c r="K13" s="35"/>
      <c r="L13" s="38"/>
      <c r="M13" s="39"/>
      <c r="N13" s="39"/>
      <c r="O13" s="40"/>
      <c r="P13" s="35"/>
      <c r="Q13" s="35"/>
      <c r="R13" s="35" t="s">
        <v>13</v>
      </c>
      <c r="S13" s="36"/>
    </row>
    <row r="14" spans="1:19" x14ac:dyDescent="0.3">
      <c r="A14" s="37"/>
      <c r="B14" s="35"/>
      <c r="C14" s="35"/>
      <c r="D14" s="35"/>
      <c r="E14" s="35"/>
      <c r="F14" s="35"/>
      <c r="G14" s="35" t="s">
        <v>7</v>
      </c>
      <c r="H14" s="35"/>
      <c r="I14" s="35"/>
      <c r="J14" s="35"/>
      <c r="K14" s="35"/>
      <c r="L14" s="38"/>
      <c r="M14" s="39"/>
      <c r="N14" s="39"/>
      <c r="O14" s="40"/>
      <c r="P14" s="35"/>
      <c r="Q14" s="35"/>
      <c r="R14" s="35" t="s">
        <v>13</v>
      </c>
      <c r="S14" s="36"/>
    </row>
    <row r="15" spans="1:19" x14ac:dyDescent="0.3">
      <c r="A15" s="37"/>
      <c r="B15" s="35"/>
      <c r="C15" s="35"/>
      <c r="D15" s="35"/>
      <c r="E15" s="35"/>
      <c r="F15" s="35"/>
      <c r="G15" s="35" t="s">
        <v>7</v>
      </c>
      <c r="H15" s="35"/>
      <c r="I15" s="35"/>
      <c r="J15" s="35"/>
      <c r="K15" s="35"/>
      <c r="L15" s="38"/>
      <c r="M15" s="39"/>
      <c r="N15" s="39"/>
      <c r="O15" s="40"/>
      <c r="P15" s="35"/>
      <c r="Q15" s="35"/>
      <c r="R15" s="35" t="s">
        <v>13</v>
      </c>
      <c r="S15" s="36"/>
    </row>
    <row r="16" spans="1:19" ht="17.25" thickBot="1" x14ac:dyDescent="0.35">
      <c r="A16" s="67"/>
      <c r="B16" s="46"/>
      <c r="C16" s="46"/>
      <c r="D16" s="46"/>
      <c r="E16" s="46"/>
      <c r="F16" s="46"/>
      <c r="G16" s="46" t="s">
        <v>7</v>
      </c>
      <c r="H16" s="46"/>
      <c r="I16" s="46"/>
      <c r="J16" s="46"/>
      <c r="K16" s="46"/>
      <c r="L16" s="50"/>
      <c r="M16" s="51"/>
      <c r="N16" s="51"/>
      <c r="O16" s="52"/>
      <c r="P16" s="46"/>
      <c r="Q16" s="46"/>
      <c r="R16" s="46" t="s">
        <v>13</v>
      </c>
      <c r="S16" s="66"/>
    </row>
    <row r="17" spans="1:19" ht="24" customHeight="1" x14ac:dyDescent="0.3">
      <c r="A17" s="47" t="s">
        <v>11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9"/>
    </row>
    <row r="18" spans="1:19" ht="16.5" customHeight="1" x14ac:dyDescent="0.3">
      <c r="A18" s="57" t="s">
        <v>482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9"/>
    </row>
    <row r="19" spans="1:19" x14ac:dyDescent="0.3">
      <c r="A19" s="60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2"/>
    </row>
    <row r="20" spans="1:19" x14ac:dyDescent="0.3">
      <c r="A20" s="60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2"/>
    </row>
    <row r="21" spans="1:19" x14ac:dyDescent="0.3">
      <c r="A21" s="60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2"/>
    </row>
    <row r="22" spans="1:19" x14ac:dyDescent="0.3">
      <c r="A22" s="60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2"/>
    </row>
    <row r="23" spans="1:19" x14ac:dyDescent="0.3">
      <c r="A23" s="60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2"/>
    </row>
    <row r="24" spans="1:19" x14ac:dyDescent="0.3">
      <c r="A24" s="60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2"/>
    </row>
    <row r="25" spans="1:19" x14ac:dyDescent="0.3">
      <c r="A25" s="60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2"/>
    </row>
    <row r="26" spans="1:19" x14ac:dyDescent="0.3">
      <c r="A26" s="60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2"/>
    </row>
    <row r="27" spans="1:19" x14ac:dyDescent="0.3">
      <c r="A27" s="60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</row>
    <row r="28" spans="1:19" x14ac:dyDescent="0.3">
      <c r="A28" s="60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1:19" x14ac:dyDescent="0.3">
      <c r="A29" s="60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19" x14ac:dyDescent="0.3">
      <c r="A30" s="60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2"/>
    </row>
    <row r="31" spans="1:19" x14ac:dyDescent="0.3">
      <c r="A31" s="60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2"/>
    </row>
    <row r="32" spans="1:19" x14ac:dyDescent="0.3">
      <c r="A32" s="60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2"/>
    </row>
    <row r="33" spans="1:19" x14ac:dyDescent="0.3">
      <c r="A33" s="60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2"/>
    </row>
    <row r="34" spans="1:19" ht="9.75" customHeight="1" x14ac:dyDescent="0.3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</row>
  </sheetData>
  <dataConsolidate/>
  <mergeCells count="90">
    <mergeCell ref="P13:Q13"/>
    <mergeCell ref="P14:Q14"/>
    <mergeCell ref="P12:Q12"/>
    <mergeCell ref="R12:S12"/>
    <mergeCell ref="R6:S6"/>
    <mergeCell ref="A7:C7"/>
    <mergeCell ref="L6:O6"/>
    <mergeCell ref="D10:F10"/>
    <mergeCell ref="L10:O10"/>
    <mergeCell ref="P6:Q6"/>
    <mergeCell ref="J6:K6"/>
    <mergeCell ref="A6:C6"/>
    <mergeCell ref="D6:F6"/>
    <mergeCell ref="G8:I8"/>
    <mergeCell ref="L7:O7"/>
    <mergeCell ref="L8:O8"/>
    <mergeCell ref="D8:F8"/>
    <mergeCell ref="A1:S1"/>
    <mergeCell ref="A3:C3"/>
    <mergeCell ref="A2:C2"/>
    <mergeCell ref="D2:K2"/>
    <mergeCell ref="N2:S2"/>
    <mergeCell ref="L2:M2"/>
    <mergeCell ref="L3:M3"/>
    <mergeCell ref="N3:S3"/>
    <mergeCell ref="D3:K3"/>
    <mergeCell ref="G6:I6"/>
    <mergeCell ref="A4:S4"/>
    <mergeCell ref="A18:S34"/>
    <mergeCell ref="A15:C15"/>
    <mergeCell ref="J16:K16"/>
    <mergeCell ref="P15:Q15"/>
    <mergeCell ref="P16:Q16"/>
    <mergeCell ref="R15:S15"/>
    <mergeCell ref="R16:S16"/>
    <mergeCell ref="D16:F16"/>
    <mergeCell ref="A16:C16"/>
    <mergeCell ref="D15:F15"/>
    <mergeCell ref="G15:I15"/>
    <mergeCell ref="J15:K15"/>
    <mergeCell ref="A5:S5"/>
    <mergeCell ref="G7:I7"/>
    <mergeCell ref="G16:I16"/>
    <mergeCell ref="A17:S17"/>
    <mergeCell ref="L15:O15"/>
    <mergeCell ref="L16:O16"/>
    <mergeCell ref="J13:K13"/>
    <mergeCell ref="D13:F13"/>
    <mergeCell ref="D14:F14"/>
    <mergeCell ref="L13:O13"/>
    <mergeCell ref="L14:O14"/>
    <mergeCell ref="A13:C13"/>
    <mergeCell ref="A14:C14"/>
    <mergeCell ref="G13:I13"/>
    <mergeCell ref="G14:I14"/>
    <mergeCell ref="J14:K14"/>
    <mergeCell ref="R13:S13"/>
    <mergeCell ref="R14:S14"/>
    <mergeCell ref="R7:S7"/>
    <mergeCell ref="R8:S8"/>
    <mergeCell ref="R10:S10"/>
    <mergeCell ref="J10:K10"/>
    <mergeCell ref="A8:C8"/>
    <mergeCell ref="P7:Q7"/>
    <mergeCell ref="P8:Q8"/>
    <mergeCell ref="D7:F7"/>
    <mergeCell ref="J7:K7"/>
    <mergeCell ref="J8:K8"/>
    <mergeCell ref="G10:I10"/>
    <mergeCell ref="A12:C12"/>
    <mergeCell ref="D12:F12"/>
    <mergeCell ref="G12:I12"/>
    <mergeCell ref="J12:K12"/>
    <mergeCell ref="P10:Q10"/>
    <mergeCell ref="L12:O12"/>
    <mergeCell ref="A11:C11"/>
    <mergeCell ref="D11:F11"/>
    <mergeCell ref="G11:I11"/>
    <mergeCell ref="J11:K11"/>
    <mergeCell ref="L11:O11"/>
    <mergeCell ref="P11:Q11"/>
    <mergeCell ref="A10:C10"/>
    <mergeCell ref="R11:S11"/>
    <mergeCell ref="A9:C9"/>
    <mergeCell ref="D9:F9"/>
    <mergeCell ref="G9:I9"/>
    <mergeCell ref="J9:K9"/>
    <mergeCell ref="L9:O9"/>
    <mergeCell ref="P9:Q9"/>
    <mergeCell ref="R9:S9"/>
  </mergeCells>
  <phoneticPr fontId="12" type="noConversion"/>
  <dataValidations count="2">
    <dataValidation type="list" allowBlank="1" showInputMessage="1" showErrorMessage="1" sqref="G7:I16" xr:uid="{B4E456BB-1EAC-4D5F-AE61-9E7429BE92DE}">
      <formula1>"Wet Lab, Dry Lab"</formula1>
    </dataValidation>
    <dataValidation type="list" allowBlank="1" showInputMessage="1" showErrorMessage="1" sqref="R7:S16" xr:uid="{7F457043-5D85-4705-9DDE-5891CF73C14E}">
      <formula1>"O,X"</formula1>
    </dataValidation>
  </dataValidations>
  <hyperlinks>
    <hyperlink ref="P7" r:id="rId1" xr:uid="{E97AE304-86D2-4361-BE65-32B25AB515AA}"/>
    <hyperlink ref="P8" r:id="rId2" xr:uid="{84EA8049-8888-46D0-B338-9A114F26EA8C}"/>
  </hyperlinks>
  <pageMargins left="0.7" right="0.7" top="0.75" bottom="0.75" header="0.3" footer="0.3"/>
  <pageSetup paperSize="9" scale="66" fitToWidth="0" fitToHeight="0" orientation="portrait" r:id="rId3"/>
  <colBreaks count="1" manualBreakCount="1">
    <brk id="19" max="1048575" man="1"/>
  </col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468CB-E4B2-456C-854C-5543D13D605A}">
  <sheetPr>
    <pageSetUpPr fitToPage="1"/>
  </sheetPr>
  <dimension ref="B1:I35"/>
  <sheetViews>
    <sheetView topLeftCell="A10" zoomScaleNormal="100" workbookViewId="0">
      <selection activeCell="M27" sqref="M27"/>
    </sheetView>
  </sheetViews>
  <sheetFormatPr defaultRowHeight="16.5" x14ac:dyDescent="0.3"/>
  <cols>
    <col min="1" max="1" width="2.625" customWidth="1"/>
    <col min="9" max="9" width="12.625" customWidth="1"/>
    <col min="10" max="10" width="2.625" customWidth="1"/>
  </cols>
  <sheetData>
    <row r="1" spans="2:9" ht="17.25" thickBot="1" x14ac:dyDescent="0.35"/>
    <row r="2" spans="2:9" ht="16.5" customHeight="1" x14ac:dyDescent="0.3">
      <c r="B2" s="96" t="s">
        <v>481</v>
      </c>
      <c r="C2" s="97"/>
      <c r="D2" s="97"/>
      <c r="E2" s="97"/>
      <c r="F2" s="97"/>
      <c r="G2" s="97"/>
      <c r="H2" s="97"/>
      <c r="I2" s="98"/>
    </row>
    <row r="3" spans="2:9" ht="17.25" thickBot="1" x14ac:dyDescent="0.35">
      <c r="B3" s="99"/>
      <c r="C3" s="100"/>
      <c r="D3" s="100"/>
      <c r="E3" s="100"/>
      <c r="F3" s="100"/>
      <c r="G3" s="100"/>
      <c r="H3" s="100"/>
      <c r="I3" s="101"/>
    </row>
    <row r="4" spans="2:9" ht="18" customHeight="1" x14ac:dyDescent="0.3">
      <c r="B4" s="102" t="s">
        <v>483</v>
      </c>
      <c r="C4" s="102"/>
      <c r="D4" s="102"/>
      <c r="E4" s="102"/>
      <c r="F4" s="102"/>
      <c r="G4" s="102"/>
      <c r="H4" s="102"/>
      <c r="I4" s="102"/>
    </row>
    <row r="5" spans="2:9" ht="36.75" customHeight="1" x14ac:dyDescent="0.3">
      <c r="B5" s="102"/>
      <c r="C5" s="102"/>
      <c r="D5" s="102"/>
      <c r="E5" s="102"/>
      <c r="F5" s="102"/>
      <c r="G5" s="102"/>
      <c r="H5" s="102"/>
      <c r="I5" s="102"/>
    </row>
    <row r="6" spans="2:9" ht="18.75" thickBot="1" x14ac:dyDescent="0.35">
      <c r="B6" s="28" t="s">
        <v>15</v>
      </c>
    </row>
    <row r="7" spans="2:9" ht="23.25" customHeight="1" thickBot="1" x14ac:dyDescent="0.35">
      <c r="B7" s="103" t="s">
        <v>16</v>
      </c>
      <c r="C7" s="104"/>
      <c r="D7" s="105"/>
      <c r="E7" s="104" t="s">
        <v>17</v>
      </c>
      <c r="F7" s="104"/>
      <c r="G7" s="104"/>
      <c r="H7" s="105"/>
      <c r="I7" s="30" t="s">
        <v>14</v>
      </c>
    </row>
    <row r="8" spans="2:9" ht="69" customHeight="1" thickBot="1" x14ac:dyDescent="0.35">
      <c r="B8" s="106" t="s">
        <v>52</v>
      </c>
      <c r="C8" s="107"/>
      <c r="D8" s="108"/>
      <c r="E8" s="118" t="s">
        <v>484</v>
      </c>
      <c r="F8" s="119"/>
      <c r="G8" s="119"/>
      <c r="H8" s="120"/>
      <c r="I8" s="31" t="s">
        <v>50</v>
      </c>
    </row>
    <row r="9" spans="2:9" ht="18" customHeight="1" x14ac:dyDescent="0.3">
      <c r="B9" s="102" t="s">
        <v>22</v>
      </c>
      <c r="C9" s="102"/>
      <c r="D9" s="102"/>
      <c r="E9" s="102"/>
      <c r="F9" s="102"/>
      <c r="G9" s="102"/>
      <c r="H9" s="102"/>
      <c r="I9" s="102"/>
    </row>
    <row r="10" spans="2:9" x14ac:dyDescent="0.3">
      <c r="B10" s="102"/>
      <c r="C10" s="102"/>
      <c r="D10" s="102"/>
      <c r="E10" s="102"/>
      <c r="F10" s="102"/>
      <c r="G10" s="102"/>
      <c r="H10" s="102"/>
      <c r="I10" s="102"/>
    </row>
    <row r="11" spans="2:9" x14ac:dyDescent="0.3">
      <c r="B11" s="29"/>
    </row>
    <row r="12" spans="2:9" x14ac:dyDescent="0.3">
      <c r="B12" s="28" t="s">
        <v>18</v>
      </c>
    </row>
    <row r="13" spans="2:9" ht="35.25" customHeight="1" thickBot="1" x14ac:dyDescent="0.35">
      <c r="B13" s="102" t="s">
        <v>487</v>
      </c>
      <c r="C13" s="124"/>
      <c r="D13" s="124"/>
      <c r="E13" s="124"/>
      <c r="F13" s="124"/>
      <c r="G13" s="124"/>
      <c r="H13" s="124"/>
      <c r="I13" s="124"/>
    </row>
    <row r="14" spans="2:9" ht="21.75" customHeight="1" thickBot="1" x14ac:dyDescent="0.35">
      <c r="B14" s="103" t="s">
        <v>19</v>
      </c>
      <c r="C14" s="105"/>
      <c r="D14" s="103" t="s">
        <v>20</v>
      </c>
      <c r="E14" s="105"/>
      <c r="F14" s="109" t="s">
        <v>21</v>
      </c>
      <c r="G14" s="110"/>
      <c r="H14" s="111"/>
      <c r="I14" s="32" t="s">
        <v>14</v>
      </c>
    </row>
    <row r="15" spans="2:9" ht="48" customHeight="1" thickBot="1" x14ac:dyDescent="0.35">
      <c r="B15" s="106" t="s">
        <v>485</v>
      </c>
      <c r="C15" s="108"/>
      <c r="D15" s="106" t="s">
        <v>488</v>
      </c>
      <c r="E15" s="108"/>
      <c r="F15" s="121" t="s">
        <v>51</v>
      </c>
      <c r="G15" s="122"/>
      <c r="H15" s="123"/>
      <c r="I15" s="33" t="s">
        <v>50</v>
      </c>
    </row>
    <row r="16" spans="2:9" x14ac:dyDescent="0.3">
      <c r="B16" s="28"/>
    </row>
    <row r="17" spans="2:9" ht="17.25" thickBot="1" x14ac:dyDescent="0.35">
      <c r="B17" s="28" t="s">
        <v>486</v>
      </c>
    </row>
    <row r="18" spans="2:9" x14ac:dyDescent="0.3">
      <c r="B18" s="112" t="s">
        <v>25</v>
      </c>
      <c r="C18" s="113"/>
      <c r="D18" s="112" t="s">
        <v>23</v>
      </c>
      <c r="E18" s="116"/>
      <c r="F18" s="113"/>
      <c r="G18" s="112" t="s">
        <v>48</v>
      </c>
      <c r="H18" s="116"/>
      <c r="I18" s="113"/>
    </row>
    <row r="19" spans="2:9" ht="17.25" thickBot="1" x14ac:dyDescent="0.35">
      <c r="B19" s="114"/>
      <c r="C19" s="115"/>
      <c r="D19" s="114"/>
      <c r="E19" s="117"/>
      <c r="F19" s="115"/>
      <c r="G19" s="114"/>
      <c r="H19" s="117"/>
      <c r="I19" s="115"/>
    </row>
    <row r="20" spans="2:9" x14ac:dyDescent="0.3">
      <c r="B20" s="112" t="s">
        <v>25</v>
      </c>
      <c r="C20" s="116"/>
      <c r="D20" s="112" t="s">
        <v>23</v>
      </c>
      <c r="E20" s="116"/>
      <c r="F20" s="113"/>
      <c r="G20" s="112" t="s">
        <v>24</v>
      </c>
      <c r="H20" s="116"/>
      <c r="I20" s="113"/>
    </row>
    <row r="21" spans="2:9" ht="17.25" thickBot="1" x14ac:dyDescent="0.35">
      <c r="B21" s="114"/>
      <c r="C21" s="117"/>
      <c r="D21" s="114"/>
      <c r="E21" s="117"/>
      <c r="F21" s="115"/>
      <c r="G21" s="114"/>
      <c r="H21" s="117"/>
      <c r="I21" s="115"/>
    </row>
    <row r="22" spans="2:9" x14ac:dyDescent="0.3">
      <c r="B22" s="112" t="s">
        <v>25</v>
      </c>
      <c r="C22" s="116"/>
      <c r="D22" s="112" t="s">
        <v>23</v>
      </c>
      <c r="E22" s="116"/>
      <c r="F22" s="113"/>
      <c r="G22" s="112" t="s">
        <v>24</v>
      </c>
      <c r="H22" s="116"/>
      <c r="I22" s="113"/>
    </row>
    <row r="23" spans="2:9" ht="17.25" thickBot="1" x14ac:dyDescent="0.35">
      <c r="B23" s="114"/>
      <c r="C23" s="117"/>
      <c r="D23" s="114"/>
      <c r="E23" s="117"/>
      <c r="F23" s="115"/>
      <c r="G23" s="114"/>
      <c r="H23" s="117"/>
      <c r="I23" s="115"/>
    </row>
    <row r="24" spans="2:9" x14ac:dyDescent="0.3">
      <c r="B24" s="112" t="s">
        <v>25</v>
      </c>
      <c r="C24" s="116"/>
      <c r="D24" s="112" t="s">
        <v>23</v>
      </c>
      <c r="E24" s="116"/>
      <c r="F24" s="113"/>
      <c r="G24" s="112" t="s">
        <v>24</v>
      </c>
      <c r="H24" s="116"/>
      <c r="I24" s="113"/>
    </row>
    <row r="25" spans="2:9" ht="17.25" thickBot="1" x14ac:dyDescent="0.35">
      <c r="B25" s="114"/>
      <c r="C25" s="117"/>
      <c r="D25" s="114"/>
      <c r="E25" s="117"/>
      <c r="F25" s="115"/>
      <c r="G25" s="114"/>
      <c r="H25" s="117"/>
      <c r="I25" s="115"/>
    </row>
    <row r="26" spans="2:9" x14ac:dyDescent="0.3">
      <c r="B26" s="112" t="s">
        <v>25</v>
      </c>
      <c r="C26" s="116"/>
      <c r="D26" s="112" t="s">
        <v>23</v>
      </c>
      <c r="E26" s="116"/>
      <c r="F26" s="113"/>
      <c r="G26" s="112" t="s">
        <v>24</v>
      </c>
      <c r="H26" s="116"/>
      <c r="I26" s="113"/>
    </row>
    <row r="27" spans="2:9" ht="17.25" thickBot="1" x14ac:dyDescent="0.35">
      <c r="B27" s="114"/>
      <c r="C27" s="117"/>
      <c r="D27" s="114"/>
      <c r="E27" s="117"/>
      <c r="F27" s="115"/>
      <c r="G27" s="114"/>
      <c r="H27" s="117"/>
      <c r="I27" s="115"/>
    </row>
    <row r="28" spans="2:9" x14ac:dyDescent="0.3">
      <c r="B28" s="112" t="s">
        <v>25</v>
      </c>
      <c r="C28" s="116"/>
      <c r="D28" s="112" t="s">
        <v>23</v>
      </c>
      <c r="E28" s="116"/>
      <c r="F28" s="113"/>
      <c r="G28" s="112" t="s">
        <v>24</v>
      </c>
      <c r="H28" s="116"/>
      <c r="I28" s="113"/>
    </row>
    <row r="29" spans="2:9" ht="17.25" thickBot="1" x14ac:dyDescent="0.35">
      <c r="B29" s="114"/>
      <c r="C29" s="117"/>
      <c r="D29" s="114"/>
      <c r="E29" s="117"/>
      <c r="F29" s="115"/>
      <c r="G29" s="114"/>
      <c r="H29" s="117"/>
      <c r="I29" s="115"/>
    </row>
    <row r="30" spans="2:9" x14ac:dyDescent="0.3">
      <c r="B30" s="112" t="s">
        <v>25</v>
      </c>
      <c r="C30" s="116"/>
      <c r="D30" s="112" t="s">
        <v>23</v>
      </c>
      <c r="E30" s="116"/>
      <c r="F30" s="113"/>
      <c r="G30" s="112" t="s">
        <v>24</v>
      </c>
      <c r="H30" s="116"/>
      <c r="I30" s="113"/>
    </row>
    <row r="31" spans="2:9" ht="17.25" thickBot="1" x14ac:dyDescent="0.35">
      <c r="B31" s="114"/>
      <c r="C31" s="117"/>
      <c r="D31" s="114"/>
      <c r="E31" s="117"/>
      <c r="F31" s="115"/>
      <c r="G31" s="114"/>
      <c r="H31" s="117"/>
      <c r="I31" s="115"/>
    </row>
    <row r="32" spans="2:9" x14ac:dyDescent="0.3">
      <c r="B32" s="125" t="s">
        <v>26</v>
      </c>
      <c r="C32" s="125"/>
      <c r="D32" s="125"/>
      <c r="E32" s="125"/>
      <c r="F32" s="125"/>
      <c r="G32" s="125"/>
      <c r="H32" s="125"/>
      <c r="I32" s="125"/>
    </row>
    <row r="33" spans="2:9" x14ac:dyDescent="0.3">
      <c r="B33" s="126"/>
      <c r="C33" s="126"/>
      <c r="D33" s="126"/>
      <c r="E33" s="126"/>
      <c r="F33" s="126"/>
      <c r="G33" s="126"/>
      <c r="H33" s="126"/>
      <c r="I33" s="126"/>
    </row>
    <row r="34" spans="2:9" x14ac:dyDescent="0.3">
      <c r="B34" s="127" t="s">
        <v>49</v>
      </c>
      <c r="C34" s="128"/>
      <c r="D34" s="128"/>
      <c r="E34" s="128"/>
      <c r="F34" s="128"/>
      <c r="G34" s="128"/>
      <c r="H34" s="128"/>
      <c r="I34" s="128"/>
    </row>
    <row r="35" spans="2:9" x14ac:dyDescent="0.3">
      <c r="B35" s="128"/>
      <c r="C35" s="128"/>
      <c r="D35" s="128"/>
      <c r="E35" s="128"/>
      <c r="F35" s="128"/>
      <c r="G35" s="128"/>
      <c r="H35" s="128"/>
      <c r="I35" s="128"/>
    </row>
  </sheetData>
  <mergeCells count="37">
    <mergeCell ref="B32:I33"/>
    <mergeCell ref="B34:I35"/>
    <mergeCell ref="B28:C29"/>
    <mergeCell ref="D28:F29"/>
    <mergeCell ref="G28:I29"/>
    <mergeCell ref="B30:C31"/>
    <mergeCell ref="D30:F31"/>
    <mergeCell ref="G30:I31"/>
    <mergeCell ref="B24:C25"/>
    <mergeCell ref="D24:F25"/>
    <mergeCell ref="G24:I25"/>
    <mergeCell ref="B26:C27"/>
    <mergeCell ref="D26:F27"/>
    <mergeCell ref="G26:I27"/>
    <mergeCell ref="B20:C21"/>
    <mergeCell ref="D20:F21"/>
    <mergeCell ref="G20:I21"/>
    <mergeCell ref="B22:C23"/>
    <mergeCell ref="D22:F23"/>
    <mergeCell ref="G22:I23"/>
    <mergeCell ref="B18:C19"/>
    <mergeCell ref="D18:F19"/>
    <mergeCell ref="G18:I19"/>
    <mergeCell ref="E7:H7"/>
    <mergeCell ref="E8:H8"/>
    <mergeCell ref="B9:I10"/>
    <mergeCell ref="B14:C14"/>
    <mergeCell ref="B15:C15"/>
    <mergeCell ref="D14:E14"/>
    <mergeCell ref="D15:E15"/>
    <mergeCell ref="F15:H15"/>
    <mergeCell ref="B13:I13"/>
    <mergeCell ref="B2:I3"/>
    <mergeCell ref="B4:I5"/>
    <mergeCell ref="B7:D7"/>
    <mergeCell ref="B8:D8"/>
    <mergeCell ref="F14:H14"/>
  </mergeCells>
  <phoneticPr fontId="12" type="noConversion"/>
  <pageMargins left="0.7" right="0.7" top="0.75" bottom="0.75" header="0.3" footer="0.3"/>
  <pageSetup paperSize="9" scale="9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34900-4414-4D2F-A46D-B95546D64E52}">
  <dimension ref="A1:GH254"/>
  <sheetViews>
    <sheetView topLeftCell="A171" zoomScaleNormal="100" zoomScaleSheetLayoutView="85" workbookViewId="0">
      <selection activeCell="A3" sqref="A3:C3"/>
    </sheetView>
  </sheetViews>
  <sheetFormatPr defaultRowHeight="16.5" x14ac:dyDescent="0.3"/>
  <cols>
    <col min="1" max="1" width="74.25" customWidth="1"/>
    <col min="2" max="2" width="21.125" customWidth="1"/>
    <col min="3" max="3" width="26.5" customWidth="1"/>
    <col min="4" max="4" width="23.375" customWidth="1"/>
  </cols>
  <sheetData>
    <row r="1" spans="1:4" x14ac:dyDescent="0.3">
      <c r="A1" s="129" t="s">
        <v>249</v>
      </c>
      <c r="B1" s="129"/>
      <c r="C1" s="129"/>
      <c r="D1" s="129"/>
    </row>
    <row r="2" spans="1:4" x14ac:dyDescent="0.3">
      <c r="A2" s="129"/>
      <c r="B2" s="129"/>
      <c r="C2" s="129"/>
      <c r="D2" s="129"/>
    </row>
    <row r="3" spans="1:4" ht="17.25" x14ac:dyDescent="0.3">
      <c r="A3" s="130" t="s">
        <v>491</v>
      </c>
      <c r="B3" s="131"/>
      <c r="C3" s="131"/>
      <c r="D3" s="5"/>
    </row>
    <row r="4" spans="1:4" x14ac:dyDescent="0.3">
      <c r="A4" s="3" t="s">
        <v>490</v>
      </c>
      <c r="B4" s="6"/>
      <c r="C4" s="6"/>
      <c r="D4" s="4"/>
    </row>
    <row r="5" spans="1:4" x14ac:dyDescent="0.3">
      <c r="A5" s="34" t="s">
        <v>272</v>
      </c>
      <c r="B5" s="1" t="s">
        <v>57</v>
      </c>
      <c r="C5" s="13" t="s">
        <v>248</v>
      </c>
      <c r="D5" s="13" t="s">
        <v>56</v>
      </c>
    </row>
    <row r="6" spans="1:4" x14ac:dyDescent="0.3">
      <c r="A6" s="11" t="s">
        <v>58</v>
      </c>
      <c r="B6" s="20" t="s">
        <v>322</v>
      </c>
      <c r="C6" s="14"/>
      <c r="D6" s="14"/>
    </row>
    <row r="7" spans="1:4" x14ac:dyDescent="0.3">
      <c r="A7" s="9" t="s">
        <v>59</v>
      </c>
      <c r="B7" s="18" t="s">
        <v>323</v>
      </c>
      <c r="C7" s="15"/>
      <c r="D7" s="15"/>
    </row>
    <row r="8" spans="1:4" x14ac:dyDescent="0.3">
      <c r="A8" s="9" t="s">
        <v>60</v>
      </c>
      <c r="B8" s="18" t="s">
        <v>324</v>
      </c>
      <c r="C8" s="15"/>
      <c r="D8" s="15"/>
    </row>
    <row r="9" spans="1:4" x14ac:dyDescent="0.3">
      <c r="A9" s="9" t="s">
        <v>61</v>
      </c>
      <c r="B9" s="18" t="s">
        <v>325</v>
      </c>
      <c r="C9" s="15"/>
      <c r="D9" s="15"/>
    </row>
    <row r="10" spans="1:4" x14ac:dyDescent="0.3">
      <c r="A10" s="9" t="s">
        <v>62</v>
      </c>
      <c r="B10" s="18" t="s">
        <v>326</v>
      </c>
      <c r="C10" s="15"/>
      <c r="D10" s="15"/>
    </row>
    <row r="11" spans="1:4" x14ac:dyDescent="0.3">
      <c r="A11" s="9" t="s">
        <v>63</v>
      </c>
      <c r="B11" s="18" t="s">
        <v>327</v>
      </c>
      <c r="C11" s="15"/>
      <c r="D11" s="15"/>
    </row>
    <row r="12" spans="1:4" x14ac:dyDescent="0.3">
      <c r="A12" s="9" t="s">
        <v>64</v>
      </c>
      <c r="B12" s="18" t="s">
        <v>328</v>
      </c>
      <c r="C12" s="15"/>
      <c r="D12" s="15"/>
    </row>
    <row r="13" spans="1:4" x14ac:dyDescent="0.3">
      <c r="A13" s="9" t="s">
        <v>65</v>
      </c>
      <c r="B13" s="18" t="s">
        <v>329</v>
      </c>
      <c r="C13" s="15"/>
      <c r="D13" s="15"/>
    </row>
    <row r="14" spans="1:4" x14ac:dyDescent="0.3">
      <c r="A14" s="9" t="s">
        <v>66</v>
      </c>
      <c r="B14" s="18" t="s">
        <v>464</v>
      </c>
      <c r="C14" s="15"/>
      <c r="D14" s="15"/>
    </row>
    <row r="15" spans="1:4" x14ac:dyDescent="0.3">
      <c r="A15" s="9" t="s">
        <v>67</v>
      </c>
      <c r="B15" s="18" t="s">
        <v>330</v>
      </c>
      <c r="C15" s="15"/>
      <c r="D15" s="15"/>
    </row>
    <row r="16" spans="1:4" x14ac:dyDescent="0.3">
      <c r="A16" s="9" t="s">
        <v>68</v>
      </c>
      <c r="B16" s="19">
        <v>22227</v>
      </c>
      <c r="C16" s="15"/>
      <c r="D16" s="15"/>
    </row>
    <row r="17" spans="1:4" x14ac:dyDescent="0.3">
      <c r="A17" s="9" t="s">
        <v>69</v>
      </c>
      <c r="B17" s="18" t="s">
        <v>331</v>
      </c>
      <c r="C17" s="15"/>
      <c r="D17" s="15"/>
    </row>
    <row r="18" spans="1:4" x14ac:dyDescent="0.3">
      <c r="A18" s="9" t="s">
        <v>70</v>
      </c>
      <c r="B18" s="19">
        <v>25174</v>
      </c>
      <c r="C18" s="15"/>
      <c r="D18" s="15"/>
    </row>
    <row r="19" spans="1:4" x14ac:dyDescent="0.3">
      <c r="A19" s="9" t="s">
        <v>71</v>
      </c>
      <c r="B19" s="18" t="s">
        <v>332</v>
      </c>
      <c r="C19" s="15"/>
      <c r="D19" s="15"/>
    </row>
    <row r="20" spans="1:4" x14ac:dyDescent="0.3">
      <c r="A20" s="9" t="s">
        <v>72</v>
      </c>
      <c r="B20" s="18" t="s">
        <v>333</v>
      </c>
      <c r="C20" s="15"/>
      <c r="D20" s="15"/>
    </row>
    <row r="21" spans="1:4" x14ac:dyDescent="0.3">
      <c r="A21" s="9" t="s">
        <v>73</v>
      </c>
      <c r="B21" s="18" t="s">
        <v>334</v>
      </c>
      <c r="C21" s="15"/>
      <c r="D21" s="15"/>
    </row>
    <row r="22" spans="1:4" x14ac:dyDescent="0.3">
      <c r="A22" s="9" t="s">
        <v>74</v>
      </c>
      <c r="B22" s="18" t="s">
        <v>335</v>
      </c>
      <c r="C22" s="15"/>
      <c r="D22" s="15"/>
    </row>
    <row r="23" spans="1:4" x14ac:dyDescent="0.3">
      <c r="A23" s="9" t="s">
        <v>75</v>
      </c>
      <c r="B23" s="19">
        <v>27639</v>
      </c>
      <c r="C23" s="15"/>
      <c r="D23" s="15"/>
    </row>
    <row r="24" spans="1:4" x14ac:dyDescent="0.3">
      <c r="A24" s="9" t="s">
        <v>76</v>
      </c>
      <c r="B24" s="18" t="s">
        <v>336</v>
      </c>
      <c r="C24" s="15"/>
      <c r="D24" s="15"/>
    </row>
    <row r="25" spans="1:4" x14ac:dyDescent="0.3">
      <c r="A25" s="9" t="s">
        <v>77</v>
      </c>
      <c r="B25" s="18" t="s">
        <v>337</v>
      </c>
      <c r="C25" s="15"/>
      <c r="D25" s="15"/>
    </row>
    <row r="26" spans="1:4" x14ac:dyDescent="0.3">
      <c r="A26" s="9" t="s">
        <v>78</v>
      </c>
      <c r="B26" s="18" t="s">
        <v>478</v>
      </c>
      <c r="C26" s="15"/>
      <c r="D26" s="15"/>
    </row>
    <row r="27" spans="1:4" x14ac:dyDescent="0.3">
      <c r="A27" s="9" t="s">
        <v>79</v>
      </c>
      <c r="B27" s="18" t="s">
        <v>338</v>
      </c>
      <c r="C27" s="15"/>
      <c r="D27" s="15"/>
    </row>
    <row r="28" spans="1:4" x14ac:dyDescent="0.3">
      <c r="A28" s="9" t="s">
        <v>80</v>
      </c>
      <c r="B28" s="18" t="s">
        <v>339</v>
      </c>
      <c r="C28" s="15"/>
      <c r="D28" s="15"/>
    </row>
    <row r="29" spans="1:4" x14ac:dyDescent="0.3">
      <c r="A29" s="9" t="s">
        <v>81</v>
      </c>
      <c r="B29" s="18" t="s">
        <v>340</v>
      </c>
      <c r="C29" s="15"/>
      <c r="D29" s="15"/>
    </row>
    <row r="30" spans="1:4" x14ac:dyDescent="0.3">
      <c r="A30" s="9" t="s">
        <v>82</v>
      </c>
      <c r="B30" s="18" t="s">
        <v>341</v>
      </c>
      <c r="C30" s="15"/>
      <c r="D30" s="15"/>
    </row>
    <row r="31" spans="1:4" x14ac:dyDescent="0.3">
      <c r="A31" s="9" t="s">
        <v>83</v>
      </c>
      <c r="B31" s="18" t="s">
        <v>342</v>
      </c>
      <c r="C31" s="15"/>
      <c r="D31" s="15"/>
    </row>
    <row r="32" spans="1:4" x14ac:dyDescent="0.3">
      <c r="A32" s="9" t="s">
        <v>84</v>
      </c>
      <c r="B32" s="18" t="s">
        <v>343</v>
      </c>
      <c r="C32" s="15"/>
      <c r="D32" s="15"/>
    </row>
    <row r="33" spans="1:4" x14ac:dyDescent="0.3">
      <c r="A33" s="9" t="s">
        <v>85</v>
      </c>
      <c r="B33" s="18" t="s">
        <v>344</v>
      </c>
      <c r="C33" s="15"/>
      <c r="D33" s="15"/>
    </row>
    <row r="34" spans="1:4" x14ac:dyDescent="0.3">
      <c r="A34" s="9" t="s">
        <v>86</v>
      </c>
      <c r="B34" s="18" t="s">
        <v>345</v>
      </c>
      <c r="C34" s="15"/>
      <c r="D34" s="15"/>
    </row>
    <row r="35" spans="1:4" x14ac:dyDescent="0.3">
      <c r="A35" s="9" t="s">
        <v>87</v>
      </c>
      <c r="B35" s="18" t="s">
        <v>346</v>
      </c>
      <c r="C35" s="15"/>
      <c r="D35" s="15"/>
    </row>
    <row r="36" spans="1:4" x14ac:dyDescent="0.3">
      <c r="A36" s="9" t="s">
        <v>88</v>
      </c>
      <c r="B36" s="18" t="s">
        <v>347</v>
      </c>
      <c r="C36" s="15"/>
      <c r="D36" s="15"/>
    </row>
    <row r="37" spans="1:4" x14ac:dyDescent="0.3">
      <c r="A37" s="9" t="s">
        <v>89</v>
      </c>
      <c r="B37" s="18" t="s">
        <v>348</v>
      </c>
      <c r="C37" s="15"/>
      <c r="D37" s="15"/>
    </row>
    <row r="38" spans="1:4" x14ac:dyDescent="0.3">
      <c r="A38" s="9" t="s">
        <v>90</v>
      </c>
      <c r="B38" s="18" t="s">
        <v>349</v>
      </c>
      <c r="C38" s="15"/>
      <c r="D38" s="15"/>
    </row>
    <row r="39" spans="1:4" x14ac:dyDescent="0.3">
      <c r="A39" s="9" t="s">
        <v>91</v>
      </c>
      <c r="B39" s="18" t="s">
        <v>350</v>
      </c>
      <c r="C39" s="15"/>
      <c r="D39" s="15"/>
    </row>
    <row r="40" spans="1:4" x14ac:dyDescent="0.3">
      <c r="A40" s="9" t="s">
        <v>92</v>
      </c>
      <c r="B40" s="18" t="s">
        <v>466</v>
      </c>
      <c r="C40" s="15"/>
      <c r="D40" s="15"/>
    </row>
    <row r="41" spans="1:4" x14ac:dyDescent="0.3">
      <c r="A41" s="9" t="s">
        <v>93</v>
      </c>
      <c r="B41" s="18" t="s">
        <v>351</v>
      </c>
      <c r="C41" s="15"/>
      <c r="D41" s="15"/>
    </row>
    <row r="42" spans="1:4" x14ac:dyDescent="0.3">
      <c r="A42" s="9" t="s">
        <v>94</v>
      </c>
      <c r="B42" s="18" t="s">
        <v>352</v>
      </c>
      <c r="C42" s="15"/>
      <c r="D42" s="15"/>
    </row>
    <row r="43" spans="1:4" x14ac:dyDescent="0.3">
      <c r="A43" s="9" t="s">
        <v>95</v>
      </c>
      <c r="B43" s="18" t="s">
        <v>465</v>
      </c>
      <c r="C43" s="15"/>
      <c r="D43" s="15"/>
    </row>
    <row r="44" spans="1:4" x14ac:dyDescent="0.3">
      <c r="A44" s="9" t="s">
        <v>96</v>
      </c>
      <c r="B44" s="18" t="s">
        <v>353</v>
      </c>
      <c r="C44" s="15"/>
      <c r="D44" s="15"/>
    </row>
    <row r="45" spans="1:4" x14ac:dyDescent="0.3">
      <c r="A45" s="9" t="s">
        <v>97</v>
      </c>
      <c r="B45" s="18" t="s">
        <v>354</v>
      </c>
      <c r="C45" s="15"/>
      <c r="D45" s="15"/>
    </row>
    <row r="46" spans="1:4" x14ac:dyDescent="0.3">
      <c r="A46" s="9" t="s">
        <v>98</v>
      </c>
      <c r="B46" s="18" t="s">
        <v>355</v>
      </c>
      <c r="C46" s="15"/>
      <c r="D46" s="15"/>
    </row>
    <row r="47" spans="1:4" x14ac:dyDescent="0.3">
      <c r="A47" s="9" t="s">
        <v>99</v>
      </c>
      <c r="B47" s="18" t="s">
        <v>356</v>
      </c>
      <c r="C47" s="15"/>
      <c r="D47" s="15"/>
    </row>
    <row r="48" spans="1:4" x14ac:dyDescent="0.3">
      <c r="A48" s="9" t="s">
        <v>100</v>
      </c>
      <c r="B48" s="18" t="s">
        <v>357</v>
      </c>
      <c r="C48" s="15"/>
      <c r="D48" s="15"/>
    </row>
    <row r="49" spans="1:4" x14ac:dyDescent="0.3">
      <c r="A49" s="9" t="s">
        <v>101</v>
      </c>
      <c r="B49" s="18" t="s">
        <v>358</v>
      </c>
      <c r="C49" s="15"/>
      <c r="D49" s="15"/>
    </row>
    <row r="50" spans="1:4" x14ac:dyDescent="0.3">
      <c r="A50" s="9" t="s">
        <v>102</v>
      </c>
      <c r="B50" s="18" t="s">
        <v>359</v>
      </c>
      <c r="C50" s="15"/>
      <c r="D50" s="15"/>
    </row>
    <row r="51" spans="1:4" x14ac:dyDescent="0.3">
      <c r="A51" s="9" t="s">
        <v>103</v>
      </c>
      <c r="B51" s="18" t="s">
        <v>360</v>
      </c>
      <c r="C51" s="15"/>
      <c r="D51" s="15"/>
    </row>
    <row r="52" spans="1:4" x14ac:dyDescent="0.3">
      <c r="A52" s="9" t="s">
        <v>104</v>
      </c>
      <c r="B52" s="18" t="s">
        <v>361</v>
      </c>
      <c r="C52" s="15"/>
      <c r="D52" s="15"/>
    </row>
    <row r="53" spans="1:4" x14ac:dyDescent="0.3">
      <c r="A53" s="9" t="s">
        <v>105</v>
      </c>
      <c r="B53" s="18" t="s">
        <v>362</v>
      </c>
      <c r="C53" s="15"/>
      <c r="D53" s="15"/>
    </row>
    <row r="54" spans="1:4" x14ac:dyDescent="0.3">
      <c r="A54" s="9" t="s">
        <v>106</v>
      </c>
      <c r="B54" s="18" t="s">
        <v>363</v>
      </c>
      <c r="C54" s="15"/>
      <c r="D54" s="15"/>
    </row>
    <row r="55" spans="1:4" x14ac:dyDescent="0.3">
      <c r="A55" s="9" t="s">
        <v>107</v>
      </c>
      <c r="B55" s="18" t="s">
        <v>364</v>
      </c>
      <c r="C55" s="15"/>
      <c r="D55" s="15"/>
    </row>
    <row r="56" spans="1:4" x14ac:dyDescent="0.3">
      <c r="A56" s="9" t="s">
        <v>108</v>
      </c>
      <c r="B56" s="18" t="s">
        <v>365</v>
      </c>
      <c r="C56" s="15"/>
      <c r="D56" s="15"/>
    </row>
    <row r="57" spans="1:4" x14ac:dyDescent="0.3">
      <c r="A57" s="9" t="s">
        <v>109</v>
      </c>
      <c r="B57" s="18" t="s">
        <v>366</v>
      </c>
      <c r="C57" s="15"/>
      <c r="D57" s="15"/>
    </row>
    <row r="58" spans="1:4" x14ac:dyDescent="0.3">
      <c r="A58" s="9" t="s">
        <v>110</v>
      </c>
      <c r="B58" s="18" t="s">
        <v>367</v>
      </c>
      <c r="C58" s="15"/>
      <c r="D58" s="15"/>
    </row>
    <row r="59" spans="1:4" x14ac:dyDescent="0.3">
      <c r="A59" s="9" t="s">
        <v>111</v>
      </c>
      <c r="B59" s="18" t="s">
        <v>368</v>
      </c>
      <c r="C59" s="15"/>
      <c r="D59" s="15"/>
    </row>
    <row r="60" spans="1:4" x14ac:dyDescent="0.3">
      <c r="A60" s="9" t="s">
        <v>112</v>
      </c>
      <c r="B60" s="18" t="s">
        <v>369</v>
      </c>
      <c r="C60" s="15"/>
      <c r="D60" s="15"/>
    </row>
    <row r="61" spans="1:4" x14ac:dyDescent="0.3">
      <c r="A61" s="9" t="s">
        <v>113</v>
      </c>
      <c r="B61" s="18" t="s">
        <v>370</v>
      </c>
      <c r="C61" s="15"/>
      <c r="D61" s="15"/>
    </row>
    <row r="62" spans="1:4" x14ac:dyDescent="0.3">
      <c r="A62" s="9" t="s">
        <v>114</v>
      </c>
      <c r="B62" s="18" t="s">
        <v>371</v>
      </c>
      <c r="C62" s="15"/>
      <c r="D62" s="15"/>
    </row>
    <row r="63" spans="1:4" x14ac:dyDescent="0.3">
      <c r="A63" s="9" t="s">
        <v>115</v>
      </c>
      <c r="B63" s="18" t="s">
        <v>321</v>
      </c>
      <c r="C63" s="15"/>
      <c r="D63" s="15"/>
    </row>
    <row r="64" spans="1:4" x14ac:dyDescent="0.3">
      <c r="A64" s="9" t="s">
        <v>167</v>
      </c>
      <c r="B64" s="18" t="s">
        <v>166</v>
      </c>
      <c r="C64" s="15"/>
      <c r="D64" s="15"/>
    </row>
    <row r="65" spans="1:4" x14ac:dyDescent="0.3">
      <c r="A65" s="9" t="s">
        <v>116</v>
      </c>
      <c r="B65" s="19">
        <v>27522</v>
      </c>
      <c r="C65" s="15"/>
      <c r="D65" s="15"/>
    </row>
    <row r="66" spans="1:4" x14ac:dyDescent="0.3">
      <c r="A66" s="9" t="s">
        <v>117</v>
      </c>
      <c r="B66" s="18" t="s">
        <v>372</v>
      </c>
      <c r="C66" s="15"/>
      <c r="D66" s="15"/>
    </row>
    <row r="67" spans="1:4" x14ac:dyDescent="0.3">
      <c r="A67" s="9" t="s">
        <v>118</v>
      </c>
      <c r="B67" s="18" t="s">
        <v>373</v>
      </c>
      <c r="C67" s="15"/>
      <c r="D67" s="15"/>
    </row>
    <row r="68" spans="1:4" x14ac:dyDescent="0.3">
      <c r="A68" s="9" t="s">
        <v>119</v>
      </c>
      <c r="B68" s="18" t="s">
        <v>374</v>
      </c>
      <c r="C68" s="15"/>
      <c r="D68" s="15"/>
    </row>
    <row r="69" spans="1:4" x14ac:dyDescent="0.3">
      <c r="A69" s="9" t="s">
        <v>120</v>
      </c>
      <c r="B69" s="18" t="s">
        <v>375</v>
      </c>
      <c r="C69" s="15"/>
      <c r="D69" s="15"/>
    </row>
    <row r="70" spans="1:4" x14ac:dyDescent="0.3">
      <c r="A70" s="9" t="s">
        <v>121</v>
      </c>
      <c r="B70" s="19">
        <v>29007</v>
      </c>
      <c r="C70" s="15"/>
      <c r="D70" s="15"/>
    </row>
    <row r="71" spans="1:4" x14ac:dyDescent="0.3">
      <c r="A71" s="9" t="s">
        <v>122</v>
      </c>
      <c r="B71" s="18" t="s">
        <v>376</v>
      </c>
      <c r="C71" s="15"/>
      <c r="D71" s="15"/>
    </row>
    <row r="72" spans="1:4" x14ac:dyDescent="0.3">
      <c r="A72" s="9" t="s">
        <v>123</v>
      </c>
      <c r="B72" s="18" t="s">
        <v>377</v>
      </c>
      <c r="C72" s="15"/>
      <c r="D72" s="15"/>
    </row>
    <row r="73" spans="1:4" x14ac:dyDescent="0.3">
      <c r="A73" s="9" t="s">
        <v>124</v>
      </c>
      <c r="B73" s="18" t="s">
        <v>378</v>
      </c>
      <c r="C73" s="15"/>
      <c r="D73" s="15"/>
    </row>
    <row r="74" spans="1:4" x14ac:dyDescent="0.3">
      <c r="A74" s="9" t="s">
        <v>125</v>
      </c>
      <c r="B74" s="18" t="s">
        <v>379</v>
      </c>
      <c r="C74" s="15"/>
      <c r="D74" s="15"/>
    </row>
    <row r="75" spans="1:4" x14ac:dyDescent="0.3">
      <c r="A75" s="9" t="s">
        <v>126</v>
      </c>
      <c r="B75" s="18" t="s">
        <v>380</v>
      </c>
      <c r="C75" s="15"/>
      <c r="D75" s="15"/>
    </row>
    <row r="76" spans="1:4" x14ac:dyDescent="0.3">
      <c r="A76" s="9" t="s">
        <v>127</v>
      </c>
      <c r="B76" s="18" t="s">
        <v>381</v>
      </c>
      <c r="C76" s="15"/>
      <c r="D76" s="15"/>
    </row>
    <row r="77" spans="1:4" x14ac:dyDescent="0.3">
      <c r="A77" s="9" t="s">
        <v>128</v>
      </c>
      <c r="B77" s="18" t="s">
        <v>382</v>
      </c>
      <c r="C77" s="15"/>
      <c r="D77" s="15"/>
    </row>
    <row r="78" spans="1:4" x14ac:dyDescent="0.3">
      <c r="A78" s="9" t="s">
        <v>129</v>
      </c>
      <c r="B78" s="18" t="s">
        <v>383</v>
      </c>
      <c r="C78" s="15"/>
      <c r="D78" s="15"/>
    </row>
    <row r="79" spans="1:4" x14ac:dyDescent="0.3">
      <c r="A79" s="9" t="s">
        <v>130</v>
      </c>
      <c r="B79" s="18" t="s">
        <v>467</v>
      </c>
      <c r="C79" s="15"/>
      <c r="D79" s="15"/>
    </row>
    <row r="80" spans="1:4" x14ac:dyDescent="0.3">
      <c r="A80" s="9" t="s">
        <v>131</v>
      </c>
      <c r="B80" s="18" t="s">
        <v>468</v>
      </c>
      <c r="C80" s="15"/>
      <c r="D80" s="15"/>
    </row>
    <row r="81" spans="1:4" x14ac:dyDescent="0.3">
      <c r="A81" s="9" t="s">
        <v>132</v>
      </c>
      <c r="B81" s="18" t="s">
        <v>469</v>
      </c>
      <c r="C81" s="15"/>
      <c r="D81" s="15"/>
    </row>
    <row r="82" spans="1:4" x14ac:dyDescent="0.3">
      <c r="A82" s="9" t="s">
        <v>133</v>
      </c>
      <c r="B82" s="18" t="s">
        <v>384</v>
      </c>
      <c r="C82" s="15"/>
      <c r="D82" s="15"/>
    </row>
    <row r="83" spans="1:4" x14ac:dyDescent="0.3">
      <c r="A83" s="9" t="s">
        <v>134</v>
      </c>
      <c r="B83" s="18" t="s">
        <v>385</v>
      </c>
      <c r="C83" s="15"/>
      <c r="D83" s="15"/>
    </row>
    <row r="84" spans="1:4" x14ac:dyDescent="0.3">
      <c r="A84" s="9" t="s">
        <v>135</v>
      </c>
      <c r="B84" s="18" t="s">
        <v>386</v>
      </c>
      <c r="C84" s="15"/>
      <c r="D84" s="15"/>
    </row>
    <row r="85" spans="1:4" x14ac:dyDescent="0.3">
      <c r="A85" s="9" t="s">
        <v>136</v>
      </c>
      <c r="B85" s="18" t="s">
        <v>387</v>
      </c>
      <c r="C85" s="15"/>
      <c r="D85" s="15"/>
    </row>
    <row r="86" spans="1:4" x14ac:dyDescent="0.3">
      <c r="A86" s="9" t="s">
        <v>137</v>
      </c>
      <c r="B86" s="18" t="s">
        <v>388</v>
      </c>
      <c r="C86" s="15"/>
      <c r="D86" s="15"/>
    </row>
    <row r="87" spans="1:4" x14ac:dyDescent="0.3">
      <c r="A87" s="9" t="s">
        <v>138</v>
      </c>
      <c r="B87" s="18" t="s">
        <v>389</v>
      </c>
      <c r="C87" s="15"/>
      <c r="D87" s="15"/>
    </row>
    <row r="88" spans="1:4" x14ac:dyDescent="0.3">
      <c r="A88" s="9" t="s">
        <v>139</v>
      </c>
      <c r="B88" s="18" t="s">
        <v>390</v>
      </c>
      <c r="C88" s="15"/>
      <c r="D88" s="15"/>
    </row>
    <row r="89" spans="1:4" x14ac:dyDescent="0.3">
      <c r="A89" s="9" t="s">
        <v>140</v>
      </c>
      <c r="B89" s="18" t="s">
        <v>470</v>
      </c>
      <c r="C89" s="15"/>
      <c r="D89" s="15"/>
    </row>
    <row r="90" spans="1:4" x14ac:dyDescent="0.3">
      <c r="A90" s="9" t="s">
        <v>141</v>
      </c>
      <c r="B90" s="18" t="s">
        <v>471</v>
      </c>
      <c r="C90" s="15"/>
      <c r="D90" s="15"/>
    </row>
    <row r="91" spans="1:4" x14ac:dyDescent="0.3">
      <c r="A91" s="9" t="s">
        <v>142</v>
      </c>
      <c r="B91" s="18" t="s">
        <v>391</v>
      </c>
      <c r="C91" s="15"/>
      <c r="D91" s="15"/>
    </row>
    <row r="92" spans="1:4" x14ac:dyDescent="0.3">
      <c r="A92" s="9" t="s">
        <v>143</v>
      </c>
      <c r="B92" s="18" t="s">
        <v>392</v>
      </c>
      <c r="C92" s="15"/>
      <c r="D92" s="15"/>
    </row>
    <row r="93" spans="1:4" x14ac:dyDescent="0.3">
      <c r="A93" s="9" t="s">
        <v>144</v>
      </c>
      <c r="B93" s="18" t="s">
        <v>393</v>
      </c>
      <c r="C93" s="15"/>
      <c r="D93" s="15"/>
    </row>
    <row r="94" spans="1:4" x14ac:dyDescent="0.3">
      <c r="A94" s="9" t="s">
        <v>145</v>
      </c>
      <c r="B94" s="18" t="s">
        <v>394</v>
      </c>
      <c r="C94" s="15"/>
      <c r="D94" s="15"/>
    </row>
    <row r="95" spans="1:4" x14ac:dyDescent="0.3">
      <c r="A95" s="9" t="s">
        <v>146</v>
      </c>
      <c r="B95" s="18" t="s">
        <v>395</v>
      </c>
      <c r="C95" s="15"/>
      <c r="D95" s="15"/>
    </row>
    <row r="96" spans="1:4" x14ac:dyDescent="0.3">
      <c r="A96" s="9" t="s">
        <v>147</v>
      </c>
      <c r="B96" s="18" t="s">
        <v>396</v>
      </c>
      <c r="C96" s="15"/>
      <c r="D96" s="15"/>
    </row>
    <row r="97" spans="1:4" x14ac:dyDescent="0.3">
      <c r="A97" s="9" t="s">
        <v>148</v>
      </c>
      <c r="B97" s="18" t="s">
        <v>472</v>
      </c>
      <c r="C97" s="15"/>
      <c r="D97" s="15"/>
    </row>
    <row r="98" spans="1:4" x14ac:dyDescent="0.3">
      <c r="A98" s="9" t="s">
        <v>149</v>
      </c>
      <c r="B98" s="18" t="s">
        <v>473</v>
      </c>
      <c r="C98" s="15"/>
      <c r="D98" s="15"/>
    </row>
    <row r="99" spans="1:4" x14ac:dyDescent="0.3">
      <c r="A99" s="9" t="s">
        <v>150</v>
      </c>
      <c r="B99" s="18" t="s">
        <v>397</v>
      </c>
      <c r="C99" s="15"/>
      <c r="D99" s="15"/>
    </row>
    <row r="100" spans="1:4" x14ac:dyDescent="0.3">
      <c r="A100" s="9" t="s">
        <v>151</v>
      </c>
      <c r="B100" s="18" t="s">
        <v>398</v>
      </c>
      <c r="C100" s="15"/>
      <c r="D100" s="15"/>
    </row>
    <row r="101" spans="1:4" x14ac:dyDescent="0.3">
      <c r="A101" s="9" t="s">
        <v>152</v>
      </c>
      <c r="B101" s="19">
        <v>28861</v>
      </c>
      <c r="C101" s="15"/>
      <c r="D101" s="15"/>
    </row>
    <row r="102" spans="1:4" x14ac:dyDescent="0.3">
      <c r="A102" s="9" t="s">
        <v>153</v>
      </c>
      <c r="B102" s="18" t="s">
        <v>399</v>
      </c>
      <c r="C102" s="15"/>
      <c r="D102" s="15"/>
    </row>
    <row r="103" spans="1:4" x14ac:dyDescent="0.3">
      <c r="A103" s="9" t="s">
        <v>154</v>
      </c>
      <c r="B103" s="18" t="s">
        <v>400</v>
      </c>
      <c r="C103" s="15"/>
      <c r="D103" s="15"/>
    </row>
    <row r="104" spans="1:4" x14ac:dyDescent="0.3">
      <c r="A104" s="9" t="s">
        <v>155</v>
      </c>
      <c r="B104" s="18" t="s">
        <v>401</v>
      </c>
      <c r="C104" s="15"/>
      <c r="D104" s="15"/>
    </row>
    <row r="105" spans="1:4" x14ac:dyDescent="0.3">
      <c r="A105" s="9" t="s">
        <v>156</v>
      </c>
      <c r="B105" s="18" t="s">
        <v>402</v>
      </c>
      <c r="C105" s="15"/>
      <c r="D105" s="15"/>
    </row>
    <row r="106" spans="1:4" x14ac:dyDescent="0.3">
      <c r="A106" s="9" t="s">
        <v>157</v>
      </c>
      <c r="B106" s="18" t="s">
        <v>403</v>
      </c>
      <c r="C106" s="15"/>
      <c r="D106" s="15"/>
    </row>
    <row r="107" spans="1:4" x14ac:dyDescent="0.3">
      <c r="A107" s="9" t="s">
        <v>158</v>
      </c>
      <c r="B107" s="18" t="s">
        <v>404</v>
      </c>
      <c r="C107" s="15"/>
      <c r="D107" s="15"/>
    </row>
    <row r="108" spans="1:4" x14ac:dyDescent="0.3">
      <c r="A108" s="9" t="s">
        <v>159</v>
      </c>
      <c r="B108" s="18" t="s">
        <v>405</v>
      </c>
      <c r="C108" s="15"/>
      <c r="D108" s="15"/>
    </row>
    <row r="109" spans="1:4" x14ac:dyDescent="0.3">
      <c r="A109" s="9" t="s">
        <v>160</v>
      </c>
      <c r="B109" s="18" t="s">
        <v>406</v>
      </c>
      <c r="C109" s="15"/>
      <c r="D109" s="15"/>
    </row>
    <row r="110" spans="1:4" x14ac:dyDescent="0.3">
      <c r="A110" s="9" t="s">
        <v>161</v>
      </c>
      <c r="B110" s="18" t="s">
        <v>407</v>
      </c>
      <c r="C110" s="15"/>
      <c r="D110" s="15"/>
    </row>
    <row r="111" spans="1:4" x14ac:dyDescent="0.3">
      <c r="A111" s="9" t="s">
        <v>162</v>
      </c>
      <c r="B111" s="18" t="s">
        <v>408</v>
      </c>
      <c r="C111" s="15"/>
      <c r="D111" s="15"/>
    </row>
    <row r="112" spans="1:4" x14ac:dyDescent="0.3">
      <c r="A112" s="9" t="s">
        <v>163</v>
      </c>
      <c r="B112" s="18" t="s">
        <v>409</v>
      </c>
      <c r="C112" s="15"/>
      <c r="D112" s="15"/>
    </row>
    <row r="113" spans="1:4" x14ac:dyDescent="0.3">
      <c r="A113" s="9" t="s">
        <v>164</v>
      </c>
      <c r="B113" s="18" t="s">
        <v>410</v>
      </c>
      <c r="C113" s="15"/>
      <c r="D113" s="15"/>
    </row>
    <row r="114" spans="1:4" x14ac:dyDescent="0.3">
      <c r="A114" s="9" t="s">
        <v>165</v>
      </c>
      <c r="B114" s="18" t="s">
        <v>411</v>
      </c>
      <c r="C114" s="15"/>
      <c r="D114" s="15"/>
    </row>
    <row r="115" spans="1:4" x14ac:dyDescent="0.3">
      <c r="A115" s="9" t="s">
        <v>250</v>
      </c>
      <c r="B115" s="21" t="s">
        <v>412</v>
      </c>
      <c r="C115" s="15"/>
      <c r="D115" s="15"/>
    </row>
    <row r="116" spans="1:4" x14ac:dyDescent="0.3">
      <c r="A116" s="9" t="s">
        <v>251</v>
      </c>
      <c r="B116" s="21" t="s">
        <v>413</v>
      </c>
      <c r="C116" s="15"/>
      <c r="D116" s="15"/>
    </row>
    <row r="117" spans="1:4" x14ac:dyDescent="0.3">
      <c r="A117" s="9" t="s">
        <v>252</v>
      </c>
      <c r="B117" s="21" t="s">
        <v>414</v>
      </c>
      <c r="C117" s="15"/>
      <c r="D117" s="15"/>
    </row>
    <row r="118" spans="1:4" x14ac:dyDescent="0.3">
      <c r="A118" s="9" t="s">
        <v>253</v>
      </c>
      <c r="B118" s="21" t="s">
        <v>415</v>
      </c>
      <c r="C118" s="15"/>
      <c r="D118" s="15"/>
    </row>
    <row r="119" spans="1:4" x14ac:dyDescent="0.3">
      <c r="A119" s="9" t="s">
        <v>254</v>
      </c>
      <c r="B119" s="21" t="s">
        <v>416</v>
      </c>
      <c r="C119" s="15"/>
      <c r="D119" s="15"/>
    </row>
    <row r="120" spans="1:4" x14ac:dyDescent="0.3">
      <c r="A120" s="9" t="s">
        <v>255</v>
      </c>
      <c r="B120" s="21" t="s">
        <v>344</v>
      </c>
      <c r="C120" s="15"/>
      <c r="D120" s="15"/>
    </row>
    <row r="121" spans="1:4" x14ac:dyDescent="0.3">
      <c r="A121" s="9" t="s">
        <v>256</v>
      </c>
      <c r="B121" s="21" t="s">
        <v>417</v>
      </c>
      <c r="C121" s="15"/>
      <c r="D121" s="15"/>
    </row>
    <row r="122" spans="1:4" x14ac:dyDescent="0.3">
      <c r="A122" s="9" t="s">
        <v>257</v>
      </c>
      <c r="B122" s="21" t="s">
        <v>418</v>
      </c>
      <c r="C122" s="15"/>
      <c r="D122" s="15"/>
    </row>
    <row r="123" spans="1:4" x14ac:dyDescent="0.3">
      <c r="A123" s="9" t="s">
        <v>258</v>
      </c>
      <c r="B123" s="21" t="s">
        <v>358</v>
      </c>
      <c r="C123" s="15"/>
      <c r="D123" s="15"/>
    </row>
    <row r="124" spans="1:4" x14ac:dyDescent="0.3">
      <c r="A124" s="9" t="s">
        <v>259</v>
      </c>
      <c r="B124" s="21" t="s">
        <v>419</v>
      </c>
      <c r="C124" s="15"/>
      <c r="D124" s="15"/>
    </row>
    <row r="125" spans="1:4" x14ac:dyDescent="0.3">
      <c r="A125" s="9" t="s">
        <v>260</v>
      </c>
      <c r="B125" s="21" t="s">
        <v>420</v>
      </c>
      <c r="C125" s="15"/>
      <c r="D125" s="15"/>
    </row>
    <row r="126" spans="1:4" x14ac:dyDescent="0.3">
      <c r="A126" s="9" t="s">
        <v>261</v>
      </c>
      <c r="B126" s="21" t="s">
        <v>421</v>
      </c>
      <c r="C126" s="15"/>
      <c r="D126" s="15"/>
    </row>
    <row r="127" spans="1:4" x14ac:dyDescent="0.3">
      <c r="A127" s="9" t="s">
        <v>262</v>
      </c>
      <c r="B127" s="21" t="s">
        <v>422</v>
      </c>
      <c r="C127" s="15"/>
      <c r="D127" s="15"/>
    </row>
    <row r="128" spans="1:4" x14ac:dyDescent="0.3">
      <c r="A128" s="9" t="s">
        <v>263</v>
      </c>
      <c r="B128" s="21" t="s">
        <v>423</v>
      </c>
      <c r="C128" s="15"/>
      <c r="D128" s="15"/>
    </row>
    <row r="129" spans="1:4" x14ac:dyDescent="0.3">
      <c r="A129" s="9" t="s">
        <v>264</v>
      </c>
      <c r="B129" s="23">
        <v>27491</v>
      </c>
      <c r="C129" s="15"/>
      <c r="D129" s="15"/>
    </row>
    <row r="130" spans="1:4" x14ac:dyDescent="0.3">
      <c r="A130" s="9" t="s">
        <v>265</v>
      </c>
      <c r="B130" s="21" t="s">
        <v>474</v>
      </c>
      <c r="C130" s="15"/>
      <c r="D130" s="15"/>
    </row>
    <row r="131" spans="1:4" x14ac:dyDescent="0.3">
      <c r="A131" s="9" t="s">
        <v>266</v>
      </c>
      <c r="B131" s="21" t="s">
        <v>424</v>
      </c>
      <c r="C131" s="15"/>
      <c r="D131" s="15"/>
    </row>
    <row r="132" spans="1:4" x14ac:dyDescent="0.3">
      <c r="A132" s="9" t="s">
        <v>267</v>
      </c>
      <c r="B132" s="21" t="s">
        <v>425</v>
      </c>
      <c r="C132" s="15"/>
      <c r="D132" s="15"/>
    </row>
    <row r="133" spans="1:4" x14ac:dyDescent="0.3">
      <c r="A133" s="9" t="s">
        <v>268</v>
      </c>
      <c r="B133" s="21" t="s">
        <v>426</v>
      </c>
      <c r="C133" s="15"/>
      <c r="D133" s="15"/>
    </row>
    <row r="134" spans="1:4" x14ac:dyDescent="0.3">
      <c r="A134" s="9" t="s">
        <v>269</v>
      </c>
      <c r="B134" s="21" t="s">
        <v>427</v>
      </c>
      <c r="C134" s="15"/>
      <c r="D134" s="15"/>
    </row>
    <row r="135" spans="1:4" x14ac:dyDescent="0.3">
      <c r="A135" s="9" t="s">
        <v>270</v>
      </c>
      <c r="B135" s="21" t="s">
        <v>428</v>
      </c>
      <c r="C135" s="15"/>
      <c r="D135" s="15"/>
    </row>
    <row r="136" spans="1:4" x14ac:dyDescent="0.3">
      <c r="A136" s="9" t="s">
        <v>271</v>
      </c>
      <c r="B136" s="18" t="s">
        <v>236</v>
      </c>
      <c r="C136" s="15"/>
      <c r="D136" s="15"/>
    </row>
    <row r="137" spans="1:4" x14ac:dyDescent="0.3">
      <c r="A137" s="8" t="s">
        <v>298</v>
      </c>
      <c r="B137" s="22"/>
      <c r="C137" s="16"/>
      <c r="D137" s="16"/>
    </row>
    <row r="138" spans="1:4" x14ac:dyDescent="0.3">
      <c r="A138" s="9" t="s">
        <v>169</v>
      </c>
      <c r="B138" s="18" t="s">
        <v>168</v>
      </c>
      <c r="C138" s="15"/>
      <c r="D138" s="15"/>
    </row>
    <row r="139" spans="1:4" x14ac:dyDescent="0.3">
      <c r="A139" s="9" t="s">
        <v>171</v>
      </c>
      <c r="B139" s="18" t="s">
        <v>170</v>
      </c>
      <c r="C139" s="15"/>
      <c r="D139" s="15"/>
    </row>
    <row r="140" spans="1:4" x14ac:dyDescent="0.3">
      <c r="A140" s="9" t="s">
        <v>172</v>
      </c>
      <c r="B140" s="18" t="s">
        <v>273</v>
      </c>
      <c r="C140" s="15"/>
      <c r="D140" s="15"/>
    </row>
    <row r="141" spans="1:4" x14ac:dyDescent="0.3">
      <c r="A141" s="9" t="s">
        <v>173</v>
      </c>
      <c r="B141" s="18" t="s">
        <v>192</v>
      </c>
      <c r="C141" s="15"/>
      <c r="D141" s="15"/>
    </row>
    <row r="142" spans="1:4" x14ac:dyDescent="0.3">
      <c r="A142" s="9" t="s">
        <v>174</v>
      </c>
      <c r="B142" s="18" t="s">
        <v>175</v>
      </c>
      <c r="C142" s="15"/>
      <c r="D142" s="15"/>
    </row>
    <row r="143" spans="1:4" x14ac:dyDescent="0.3">
      <c r="A143" s="9" t="s">
        <v>177</v>
      </c>
      <c r="B143" s="18" t="s">
        <v>176</v>
      </c>
      <c r="C143" s="15"/>
      <c r="D143" s="15"/>
    </row>
    <row r="144" spans="1:4" x14ac:dyDescent="0.3">
      <c r="A144" s="9" t="s">
        <v>179</v>
      </c>
      <c r="B144" s="18" t="s">
        <v>178</v>
      </c>
      <c r="C144" s="15"/>
      <c r="D144" s="15"/>
    </row>
    <row r="145" spans="1:4" x14ac:dyDescent="0.3">
      <c r="A145" s="9" t="s">
        <v>181</v>
      </c>
      <c r="B145" s="18" t="s">
        <v>180</v>
      </c>
      <c r="C145" s="15"/>
      <c r="D145" s="15"/>
    </row>
    <row r="146" spans="1:4" x14ac:dyDescent="0.3">
      <c r="A146" s="9" t="s">
        <v>182</v>
      </c>
      <c r="B146" s="18" t="s">
        <v>193</v>
      </c>
      <c r="C146" s="15"/>
      <c r="D146" s="15"/>
    </row>
    <row r="147" spans="1:4" x14ac:dyDescent="0.3">
      <c r="A147" s="9" t="s">
        <v>183</v>
      </c>
      <c r="B147" s="18" t="s">
        <v>194</v>
      </c>
      <c r="C147" s="15"/>
      <c r="D147" s="15"/>
    </row>
    <row r="148" spans="1:4" x14ac:dyDescent="0.3">
      <c r="A148" s="9" t="s">
        <v>184</v>
      </c>
      <c r="B148" s="18" t="s">
        <v>195</v>
      </c>
      <c r="C148" s="15"/>
      <c r="D148" s="15"/>
    </row>
    <row r="149" spans="1:4" x14ac:dyDescent="0.3">
      <c r="A149" s="9" t="s">
        <v>201</v>
      </c>
      <c r="B149" s="18" t="s">
        <v>202</v>
      </c>
      <c r="C149" s="15"/>
      <c r="D149" s="15"/>
    </row>
    <row r="150" spans="1:4" x14ac:dyDescent="0.3">
      <c r="A150" s="9" t="s">
        <v>185</v>
      </c>
      <c r="B150" s="18" t="s">
        <v>196</v>
      </c>
      <c r="C150" s="15"/>
      <c r="D150" s="15"/>
    </row>
    <row r="151" spans="1:4" x14ac:dyDescent="0.3">
      <c r="A151" s="9" t="s">
        <v>186</v>
      </c>
      <c r="B151" s="18" t="s">
        <v>197</v>
      </c>
      <c r="C151" s="15"/>
      <c r="D151" s="15"/>
    </row>
    <row r="152" spans="1:4" x14ac:dyDescent="0.3">
      <c r="A152" s="9" t="s">
        <v>187</v>
      </c>
      <c r="B152" s="18" t="s">
        <v>198</v>
      </c>
      <c r="C152" s="15"/>
      <c r="D152" s="15"/>
    </row>
    <row r="153" spans="1:4" x14ac:dyDescent="0.3">
      <c r="A153" s="9" t="s">
        <v>188</v>
      </c>
      <c r="B153" s="18" t="s">
        <v>199</v>
      </c>
      <c r="C153" s="15"/>
      <c r="D153" s="15"/>
    </row>
    <row r="154" spans="1:4" x14ac:dyDescent="0.3">
      <c r="A154" s="9" t="s">
        <v>189</v>
      </c>
      <c r="B154" s="18" t="s">
        <v>200</v>
      </c>
      <c r="C154" s="15"/>
      <c r="D154" s="15"/>
    </row>
    <row r="155" spans="1:4" x14ac:dyDescent="0.3">
      <c r="A155" s="9" t="s">
        <v>190</v>
      </c>
      <c r="B155" s="18" t="s">
        <v>191</v>
      </c>
      <c r="C155" s="15"/>
      <c r="D155" s="15"/>
    </row>
    <row r="156" spans="1:4" x14ac:dyDescent="0.3">
      <c r="A156" s="9" t="s">
        <v>203</v>
      </c>
      <c r="B156" s="18" t="s">
        <v>205</v>
      </c>
      <c r="C156" s="15"/>
      <c r="D156" s="15"/>
    </row>
    <row r="157" spans="1:4" x14ac:dyDescent="0.3">
      <c r="A157" s="9" t="s">
        <v>204</v>
      </c>
      <c r="B157" s="18" t="s">
        <v>206</v>
      </c>
      <c r="C157" s="15"/>
      <c r="D157" s="15"/>
    </row>
    <row r="158" spans="1:4" x14ac:dyDescent="0.3">
      <c r="A158" s="9" t="s">
        <v>281</v>
      </c>
      <c r="B158" s="21" t="s">
        <v>429</v>
      </c>
      <c r="C158" s="15"/>
      <c r="D158" s="15"/>
    </row>
    <row r="159" spans="1:4" x14ac:dyDescent="0.3">
      <c r="A159" s="9" t="s">
        <v>278</v>
      </c>
      <c r="B159" s="21" t="s">
        <v>277</v>
      </c>
      <c r="C159" s="15"/>
      <c r="D159" s="15"/>
    </row>
    <row r="160" spans="1:4" x14ac:dyDescent="0.3">
      <c r="A160" s="9" t="s">
        <v>279</v>
      </c>
      <c r="B160" s="23">
        <v>2023600</v>
      </c>
      <c r="C160" s="15"/>
      <c r="D160" s="15"/>
    </row>
    <row r="161" spans="1:190" x14ac:dyDescent="0.3">
      <c r="A161" s="9" t="s">
        <v>282</v>
      </c>
      <c r="B161" s="21" t="s">
        <v>274</v>
      </c>
      <c r="C161" s="15"/>
      <c r="D161" s="15"/>
    </row>
    <row r="162" spans="1:190" x14ac:dyDescent="0.3">
      <c r="A162" s="9" t="s">
        <v>283</v>
      </c>
      <c r="B162" s="21" t="s">
        <v>275</v>
      </c>
      <c r="C162" s="15"/>
      <c r="D162" s="15"/>
    </row>
    <row r="163" spans="1:190" x14ac:dyDescent="0.3">
      <c r="A163" s="9" t="s">
        <v>284</v>
      </c>
      <c r="B163" s="21" t="s">
        <v>276</v>
      </c>
      <c r="C163" s="15"/>
      <c r="D163" s="15"/>
    </row>
    <row r="164" spans="1:190" x14ac:dyDescent="0.3">
      <c r="A164" s="9" t="s">
        <v>285</v>
      </c>
      <c r="B164" s="21" t="s">
        <v>430</v>
      </c>
      <c r="C164" s="15"/>
      <c r="D164" s="15"/>
    </row>
    <row r="165" spans="1:190" x14ac:dyDescent="0.3">
      <c r="A165" s="9" t="s">
        <v>286</v>
      </c>
      <c r="B165" s="18" t="s">
        <v>236</v>
      </c>
      <c r="C165" s="15"/>
      <c r="D165" s="15"/>
    </row>
    <row r="166" spans="1:190" x14ac:dyDescent="0.3">
      <c r="A166" s="8" t="s">
        <v>297</v>
      </c>
      <c r="B166" s="22"/>
      <c r="C166" s="16"/>
      <c r="D166" s="16"/>
    </row>
    <row r="167" spans="1:190" x14ac:dyDescent="0.3">
      <c r="A167" s="9" t="s">
        <v>207</v>
      </c>
      <c r="B167" s="18" t="s">
        <v>280</v>
      </c>
      <c r="C167" s="15"/>
      <c r="D167" s="15"/>
    </row>
    <row r="168" spans="1:190" x14ac:dyDescent="0.3">
      <c r="A168" s="9" t="s">
        <v>208</v>
      </c>
      <c r="B168" s="18" t="s">
        <v>431</v>
      </c>
      <c r="C168" s="15"/>
      <c r="D168" s="15"/>
    </row>
    <row r="169" spans="1:190" x14ac:dyDescent="0.3">
      <c r="A169" s="9" t="s">
        <v>209</v>
      </c>
      <c r="B169" s="18" t="s">
        <v>432</v>
      </c>
      <c r="C169" s="15"/>
      <c r="D169" s="15"/>
    </row>
    <row r="170" spans="1:190" x14ac:dyDescent="0.3">
      <c r="A170" s="9" t="s">
        <v>210</v>
      </c>
      <c r="B170" s="18" t="s">
        <v>433</v>
      </c>
      <c r="C170" s="15"/>
      <c r="D170" s="15"/>
    </row>
    <row r="171" spans="1:190" x14ac:dyDescent="0.3">
      <c r="A171" s="9" t="s">
        <v>211</v>
      </c>
      <c r="B171" s="18" t="s">
        <v>434</v>
      </c>
      <c r="C171" s="15"/>
      <c r="D171" s="15"/>
    </row>
    <row r="172" spans="1:190" x14ac:dyDescent="0.3">
      <c r="A172" s="9" t="s">
        <v>212</v>
      </c>
      <c r="B172" s="18" t="s">
        <v>435</v>
      </c>
      <c r="C172" s="15"/>
      <c r="D172" s="15"/>
    </row>
    <row r="173" spans="1:190" x14ac:dyDescent="0.3">
      <c r="A173" s="9" t="s">
        <v>213</v>
      </c>
      <c r="B173" s="19">
        <v>27828</v>
      </c>
      <c r="C173" s="15"/>
      <c r="D173" s="15"/>
    </row>
    <row r="174" spans="1:190" x14ac:dyDescent="0.3">
      <c r="A174" s="9" t="s">
        <v>214</v>
      </c>
      <c r="B174" s="18" t="s">
        <v>436</v>
      </c>
      <c r="C174" s="15"/>
      <c r="D174" s="15"/>
    </row>
    <row r="175" spans="1:190" s="9" customFormat="1" x14ac:dyDescent="0.3">
      <c r="A175" s="9" t="s">
        <v>287</v>
      </c>
      <c r="B175" s="24" t="s">
        <v>437</v>
      </c>
      <c r="D175" s="27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12"/>
      <c r="DU175" s="12"/>
      <c r="DV175" s="12"/>
      <c r="DW175" s="12"/>
      <c r="DX175" s="12"/>
      <c r="DY175" s="12"/>
      <c r="DZ175" s="12"/>
      <c r="EA175" s="12"/>
      <c r="EB175" s="12"/>
      <c r="EC175" s="12"/>
      <c r="ED175" s="12"/>
      <c r="EE175" s="12"/>
      <c r="EF175" s="12"/>
      <c r="EG175" s="12"/>
      <c r="EH175" s="12"/>
      <c r="EI175" s="12"/>
      <c r="EJ175" s="12"/>
      <c r="EK175" s="12"/>
      <c r="EL175" s="12"/>
      <c r="EM175" s="12"/>
      <c r="EN175" s="12"/>
      <c r="EO175" s="12"/>
      <c r="EP175" s="12"/>
      <c r="EQ175" s="12"/>
      <c r="ER175" s="12"/>
      <c r="ES175" s="12"/>
      <c r="ET175" s="12"/>
      <c r="EU175" s="12"/>
      <c r="EV175" s="12"/>
      <c r="EW175" s="12"/>
      <c r="EX175" s="12"/>
      <c r="EY175" s="12"/>
      <c r="EZ175" s="12"/>
      <c r="FA175" s="12"/>
      <c r="FB175" s="12"/>
      <c r="FC175" s="12"/>
      <c r="FD175" s="12"/>
      <c r="FE175" s="12"/>
      <c r="FF175" s="12"/>
      <c r="FG175" s="12"/>
      <c r="FH175" s="12"/>
      <c r="FI175" s="12"/>
      <c r="FJ175" s="12"/>
      <c r="FK175" s="12"/>
      <c r="FL175" s="12"/>
      <c r="FM175" s="12"/>
      <c r="FN175" s="12"/>
      <c r="FO175" s="12"/>
      <c r="FP175" s="12"/>
      <c r="FQ175" s="12"/>
      <c r="FR175" s="12"/>
      <c r="FS175" s="12"/>
      <c r="FT175" s="12"/>
      <c r="FU175" s="12"/>
      <c r="FV175" s="12"/>
      <c r="FW175" s="12"/>
      <c r="FX175" s="12"/>
      <c r="FY175" s="12"/>
      <c r="FZ175" s="12"/>
      <c r="GA175" s="12"/>
      <c r="GB175" s="12"/>
      <c r="GC175" s="12"/>
      <c r="GD175" s="12"/>
      <c r="GE175" s="12"/>
      <c r="GF175" s="12"/>
      <c r="GG175" s="12"/>
      <c r="GH175" s="12"/>
    </row>
    <row r="176" spans="1:190" s="9" customFormat="1" x14ac:dyDescent="0.3">
      <c r="A176" s="9" t="s">
        <v>288</v>
      </c>
      <c r="B176" s="24" t="s">
        <v>438</v>
      </c>
      <c r="D176" s="27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2"/>
      <c r="EA176" s="12"/>
      <c r="EB176" s="12"/>
      <c r="EC176" s="12"/>
      <c r="ED176" s="12"/>
      <c r="EE176" s="12"/>
      <c r="EF176" s="12"/>
      <c r="EG176" s="12"/>
      <c r="EH176" s="12"/>
      <c r="EI176" s="12"/>
      <c r="EJ176" s="12"/>
      <c r="EK176" s="12"/>
      <c r="EL176" s="12"/>
      <c r="EM176" s="12"/>
      <c r="EN176" s="12"/>
      <c r="EO176" s="12"/>
      <c r="EP176" s="12"/>
      <c r="EQ176" s="12"/>
      <c r="ER176" s="12"/>
      <c r="ES176" s="12"/>
      <c r="ET176" s="12"/>
      <c r="EU176" s="12"/>
      <c r="EV176" s="12"/>
      <c r="EW176" s="12"/>
      <c r="EX176" s="12"/>
      <c r="EY176" s="12"/>
      <c r="EZ176" s="12"/>
      <c r="FA176" s="12"/>
      <c r="FB176" s="12"/>
      <c r="FC176" s="12"/>
      <c r="FD176" s="12"/>
      <c r="FE176" s="12"/>
      <c r="FF176" s="12"/>
      <c r="FG176" s="12"/>
      <c r="FH176" s="12"/>
      <c r="FI176" s="12"/>
      <c r="FJ176" s="12"/>
      <c r="FK176" s="12"/>
      <c r="FL176" s="12"/>
      <c r="FM176" s="12"/>
      <c r="FN176" s="12"/>
      <c r="FO176" s="12"/>
      <c r="FP176" s="12"/>
      <c r="FQ176" s="12"/>
      <c r="FR176" s="12"/>
      <c r="FS176" s="12"/>
      <c r="FT176" s="12"/>
      <c r="FU176" s="12"/>
      <c r="FV176" s="12"/>
      <c r="FW176" s="12"/>
      <c r="FX176" s="12"/>
      <c r="FY176" s="12"/>
      <c r="FZ176" s="12"/>
      <c r="GA176" s="12"/>
      <c r="GB176" s="12"/>
      <c r="GC176" s="12"/>
      <c r="GD176" s="12"/>
      <c r="GE176" s="12"/>
      <c r="GF176" s="12"/>
      <c r="GG176" s="12"/>
      <c r="GH176" s="12"/>
    </row>
    <row r="177" spans="1:190" s="9" customFormat="1" x14ac:dyDescent="0.3">
      <c r="A177" s="9" t="s">
        <v>289</v>
      </c>
      <c r="B177" s="24" t="s">
        <v>439</v>
      </c>
      <c r="D177" s="27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  <c r="ED177" s="12"/>
      <c r="EE177" s="12"/>
      <c r="EF177" s="12"/>
      <c r="EG177" s="12"/>
      <c r="EH177" s="12"/>
      <c r="EI177" s="12"/>
      <c r="EJ177" s="12"/>
      <c r="EK177" s="12"/>
      <c r="EL177" s="12"/>
      <c r="EM177" s="12"/>
      <c r="EN177" s="12"/>
      <c r="EO177" s="12"/>
      <c r="EP177" s="12"/>
      <c r="EQ177" s="12"/>
      <c r="ER177" s="12"/>
      <c r="ES177" s="12"/>
      <c r="ET177" s="12"/>
      <c r="EU177" s="12"/>
      <c r="EV177" s="12"/>
      <c r="EW177" s="12"/>
      <c r="EX177" s="12"/>
      <c r="EY177" s="12"/>
      <c r="EZ177" s="12"/>
      <c r="FA177" s="12"/>
      <c r="FB177" s="12"/>
      <c r="FC177" s="12"/>
      <c r="FD177" s="12"/>
      <c r="FE177" s="12"/>
      <c r="FF177" s="12"/>
      <c r="FG177" s="12"/>
      <c r="FH177" s="12"/>
      <c r="FI177" s="12"/>
      <c r="FJ177" s="12"/>
      <c r="FK177" s="12"/>
      <c r="FL177" s="12"/>
      <c r="FM177" s="12"/>
      <c r="FN177" s="12"/>
      <c r="FO177" s="12"/>
      <c r="FP177" s="12"/>
      <c r="FQ177" s="12"/>
      <c r="FR177" s="12"/>
      <c r="FS177" s="12"/>
      <c r="FT177" s="12"/>
      <c r="FU177" s="12"/>
      <c r="FV177" s="12"/>
      <c r="FW177" s="12"/>
      <c r="FX177" s="12"/>
      <c r="FY177" s="12"/>
      <c r="FZ177" s="12"/>
      <c r="GA177" s="12"/>
      <c r="GB177" s="12"/>
      <c r="GC177" s="12"/>
      <c r="GD177" s="12"/>
      <c r="GE177" s="12"/>
      <c r="GF177" s="12"/>
      <c r="GG177" s="12"/>
      <c r="GH177" s="12"/>
    </row>
    <row r="178" spans="1:190" s="9" customFormat="1" x14ac:dyDescent="0.3">
      <c r="A178" s="9" t="s">
        <v>290</v>
      </c>
      <c r="B178" s="24" t="s">
        <v>440</v>
      </c>
      <c r="D178" s="27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12"/>
      <c r="DT178" s="12"/>
      <c r="DU178" s="12"/>
      <c r="DV178" s="12"/>
      <c r="DW178" s="12"/>
      <c r="DX178" s="12"/>
      <c r="DY178" s="12"/>
      <c r="DZ178" s="12"/>
      <c r="EA178" s="12"/>
      <c r="EB178" s="12"/>
      <c r="EC178" s="12"/>
      <c r="ED178" s="12"/>
      <c r="EE178" s="12"/>
      <c r="EF178" s="12"/>
      <c r="EG178" s="12"/>
      <c r="EH178" s="12"/>
      <c r="EI178" s="12"/>
      <c r="EJ178" s="12"/>
      <c r="EK178" s="12"/>
      <c r="EL178" s="12"/>
      <c r="EM178" s="12"/>
      <c r="EN178" s="12"/>
      <c r="EO178" s="12"/>
      <c r="EP178" s="12"/>
      <c r="EQ178" s="12"/>
      <c r="ER178" s="12"/>
      <c r="ES178" s="12"/>
      <c r="ET178" s="12"/>
      <c r="EU178" s="12"/>
      <c r="EV178" s="12"/>
      <c r="EW178" s="12"/>
      <c r="EX178" s="12"/>
      <c r="EY178" s="12"/>
      <c r="EZ178" s="12"/>
      <c r="FA178" s="12"/>
      <c r="FB178" s="12"/>
      <c r="FC178" s="12"/>
      <c r="FD178" s="12"/>
      <c r="FE178" s="12"/>
      <c r="FF178" s="12"/>
      <c r="FG178" s="12"/>
      <c r="FH178" s="12"/>
      <c r="FI178" s="12"/>
      <c r="FJ178" s="12"/>
      <c r="FK178" s="12"/>
      <c r="FL178" s="12"/>
      <c r="FM178" s="12"/>
      <c r="FN178" s="12"/>
      <c r="FO178" s="12"/>
      <c r="FP178" s="12"/>
      <c r="FQ178" s="12"/>
      <c r="FR178" s="12"/>
      <c r="FS178" s="12"/>
      <c r="FT178" s="12"/>
      <c r="FU178" s="12"/>
      <c r="FV178" s="12"/>
      <c r="FW178" s="12"/>
      <c r="FX178" s="12"/>
      <c r="FY178" s="12"/>
      <c r="FZ178" s="12"/>
      <c r="GA178" s="12"/>
      <c r="GB178" s="12"/>
      <c r="GC178" s="12"/>
      <c r="GD178" s="12"/>
      <c r="GE178" s="12"/>
      <c r="GF178" s="12"/>
      <c r="GG178" s="12"/>
      <c r="GH178" s="12"/>
    </row>
    <row r="179" spans="1:190" s="9" customFormat="1" x14ac:dyDescent="0.3">
      <c r="A179" s="9" t="s">
        <v>291</v>
      </c>
      <c r="B179" s="24" t="s">
        <v>441</v>
      </c>
      <c r="D179" s="27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12"/>
      <c r="DR179" s="12"/>
      <c r="DS179" s="12"/>
      <c r="DT179" s="12"/>
      <c r="DU179" s="12"/>
      <c r="DV179" s="12"/>
      <c r="DW179" s="12"/>
      <c r="DX179" s="12"/>
      <c r="DY179" s="12"/>
      <c r="DZ179" s="12"/>
      <c r="EA179" s="12"/>
      <c r="EB179" s="12"/>
      <c r="EC179" s="12"/>
      <c r="ED179" s="12"/>
      <c r="EE179" s="12"/>
      <c r="EF179" s="12"/>
      <c r="EG179" s="12"/>
      <c r="EH179" s="12"/>
      <c r="EI179" s="12"/>
      <c r="EJ179" s="12"/>
      <c r="EK179" s="12"/>
      <c r="EL179" s="12"/>
      <c r="EM179" s="12"/>
      <c r="EN179" s="12"/>
      <c r="EO179" s="12"/>
      <c r="EP179" s="12"/>
      <c r="EQ179" s="12"/>
      <c r="ER179" s="12"/>
      <c r="ES179" s="12"/>
      <c r="ET179" s="12"/>
      <c r="EU179" s="12"/>
      <c r="EV179" s="12"/>
      <c r="EW179" s="12"/>
      <c r="EX179" s="12"/>
      <c r="EY179" s="12"/>
      <c r="EZ179" s="12"/>
      <c r="FA179" s="12"/>
      <c r="FB179" s="12"/>
      <c r="FC179" s="12"/>
      <c r="FD179" s="12"/>
      <c r="FE179" s="12"/>
      <c r="FF179" s="12"/>
      <c r="FG179" s="12"/>
      <c r="FH179" s="12"/>
      <c r="FI179" s="12"/>
      <c r="FJ179" s="12"/>
      <c r="FK179" s="12"/>
      <c r="FL179" s="12"/>
      <c r="FM179" s="12"/>
      <c r="FN179" s="12"/>
      <c r="FO179" s="12"/>
      <c r="FP179" s="12"/>
      <c r="FQ179" s="12"/>
      <c r="FR179" s="12"/>
      <c r="FS179" s="12"/>
      <c r="FT179" s="12"/>
      <c r="FU179" s="12"/>
      <c r="FV179" s="12"/>
      <c r="FW179" s="12"/>
      <c r="FX179" s="12"/>
      <c r="FY179" s="12"/>
      <c r="FZ179" s="12"/>
      <c r="GA179" s="12"/>
      <c r="GB179" s="12"/>
      <c r="GC179" s="12"/>
      <c r="GD179" s="12"/>
      <c r="GE179" s="12"/>
      <c r="GF179" s="12"/>
      <c r="GG179" s="12"/>
      <c r="GH179" s="12"/>
    </row>
    <row r="180" spans="1:190" s="9" customFormat="1" x14ac:dyDescent="0.3">
      <c r="A180" s="9" t="s">
        <v>292</v>
      </c>
      <c r="B180" s="24" t="s">
        <v>442</v>
      </c>
      <c r="D180" s="27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P180" s="12"/>
      <c r="DQ180" s="12"/>
      <c r="DR180" s="12"/>
      <c r="DS180" s="12"/>
      <c r="DT180" s="12"/>
      <c r="DU180" s="12"/>
      <c r="DV180" s="12"/>
      <c r="DW180" s="12"/>
      <c r="DX180" s="12"/>
      <c r="DY180" s="12"/>
      <c r="DZ180" s="12"/>
      <c r="EA180" s="12"/>
      <c r="EB180" s="12"/>
      <c r="EC180" s="12"/>
      <c r="ED180" s="12"/>
      <c r="EE180" s="12"/>
      <c r="EF180" s="12"/>
      <c r="EG180" s="12"/>
      <c r="EH180" s="12"/>
      <c r="EI180" s="12"/>
      <c r="EJ180" s="12"/>
      <c r="EK180" s="12"/>
      <c r="EL180" s="12"/>
      <c r="EM180" s="12"/>
      <c r="EN180" s="12"/>
      <c r="EO180" s="12"/>
      <c r="EP180" s="12"/>
      <c r="EQ180" s="12"/>
      <c r="ER180" s="12"/>
      <c r="ES180" s="12"/>
      <c r="ET180" s="12"/>
      <c r="EU180" s="12"/>
      <c r="EV180" s="12"/>
      <c r="EW180" s="12"/>
      <c r="EX180" s="12"/>
      <c r="EY180" s="12"/>
      <c r="EZ180" s="12"/>
      <c r="FA180" s="12"/>
      <c r="FB180" s="12"/>
      <c r="FC180" s="12"/>
      <c r="FD180" s="12"/>
      <c r="FE180" s="12"/>
      <c r="FF180" s="12"/>
      <c r="FG180" s="12"/>
      <c r="FH180" s="12"/>
      <c r="FI180" s="12"/>
      <c r="FJ180" s="12"/>
      <c r="FK180" s="12"/>
      <c r="FL180" s="12"/>
      <c r="FM180" s="12"/>
      <c r="FN180" s="12"/>
      <c r="FO180" s="12"/>
      <c r="FP180" s="12"/>
      <c r="FQ180" s="12"/>
      <c r="FR180" s="12"/>
      <c r="FS180" s="12"/>
      <c r="FT180" s="12"/>
      <c r="FU180" s="12"/>
      <c r="FV180" s="12"/>
      <c r="FW180" s="12"/>
      <c r="FX180" s="12"/>
      <c r="FY180" s="12"/>
      <c r="FZ180" s="12"/>
      <c r="GA180" s="12"/>
      <c r="GB180" s="12"/>
      <c r="GC180" s="12"/>
      <c r="GD180" s="12"/>
      <c r="GE180" s="12"/>
      <c r="GF180" s="12"/>
      <c r="GG180" s="12"/>
      <c r="GH180" s="12"/>
    </row>
    <row r="181" spans="1:190" s="9" customFormat="1" x14ac:dyDescent="0.3">
      <c r="A181" s="9" t="s">
        <v>293</v>
      </c>
      <c r="B181" s="26">
        <v>29135</v>
      </c>
      <c r="D181" s="27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P181" s="12"/>
      <c r="DQ181" s="12"/>
      <c r="DR181" s="12"/>
      <c r="DS181" s="12"/>
      <c r="DT181" s="12"/>
      <c r="DU181" s="12"/>
      <c r="DV181" s="12"/>
      <c r="DW181" s="12"/>
      <c r="DX181" s="12"/>
      <c r="DY181" s="12"/>
      <c r="DZ181" s="12"/>
      <c r="EA181" s="12"/>
      <c r="EB181" s="12"/>
      <c r="EC181" s="12"/>
      <c r="ED181" s="12"/>
      <c r="EE181" s="12"/>
      <c r="EF181" s="12"/>
      <c r="EG181" s="12"/>
      <c r="EH181" s="12"/>
      <c r="EI181" s="12"/>
      <c r="EJ181" s="12"/>
      <c r="EK181" s="12"/>
      <c r="EL181" s="12"/>
      <c r="EM181" s="12"/>
      <c r="EN181" s="12"/>
      <c r="EO181" s="12"/>
      <c r="EP181" s="12"/>
      <c r="EQ181" s="12"/>
      <c r="ER181" s="12"/>
      <c r="ES181" s="12"/>
      <c r="ET181" s="12"/>
      <c r="EU181" s="12"/>
      <c r="EV181" s="12"/>
      <c r="EW181" s="12"/>
      <c r="EX181" s="12"/>
      <c r="EY181" s="12"/>
      <c r="EZ181" s="12"/>
      <c r="FA181" s="12"/>
      <c r="FB181" s="12"/>
      <c r="FC181" s="12"/>
      <c r="FD181" s="12"/>
      <c r="FE181" s="12"/>
      <c r="FF181" s="12"/>
      <c r="FG181" s="12"/>
      <c r="FH181" s="12"/>
      <c r="FI181" s="12"/>
      <c r="FJ181" s="12"/>
      <c r="FK181" s="12"/>
      <c r="FL181" s="12"/>
      <c r="FM181" s="12"/>
      <c r="FN181" s="12"/>
      <c r="FO181" s="12"/>
      <c r="FP181" s="12"/>
      <c r="FQ181" s="12"/>
      <c r="FR181" s="12"/>
      <c r="FS181" s="12"/>
      <c r="FT181" s="12"/>
      <c r="FU181" s="12"/>
      <c r="FV181" s="12"/>
      <c r="FW181" s="12"/>
      <c r="FX181" s="12"/>
      <c r="FY181" s="12"/>
      <c r="FZ181" s="12"/>
      <c r="GA181" s="12"/>
      <c r="GB181" s="12"/>
      <c r="GC181" s="12"/>
      <c r="GD181" s="12"/>
      <c r="GE181" s="12"/>
      <c r="GF181" s="12"/>
      <c r="GG181" s="12"/>
      <c r="GH181" s="12"/>
    </row>
    <row r="182" spans="1:190" s="9" customFormat="1" x14ac:dyDescent="0.3">
      <c r="A182" s="9" t="s">
        <v>294</v>
      </c>
      <c r="B182" s="24" t="s">
        <v>443</v>
      </c>
      <c r="D182" s="27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P182" s="12"/>
      <c r="DQ182" s="12"/>
      <c r="DR182" s="12"/>
      <c r="DS182" s="12"/>
      <c r="DT182" s="12"/>
      <c r="DU182" s="12"/>
      <c r="DV182" s="12"/>
      <c r="DW182" s="12"/>
      <c r="DX182" s="12"/>
      <c r="DY182" s="12"/>
      <c r="DZ182" s="12"/>
      <c r="EA182" s="12"/>
      <c r="EB182" s="12"/>
      <c r="EC182" s="12"/>
      <c r="ED182" s="12"/>
      <c r="EE182" s="12"/>
      <c r="EF182" s="12"/>
      <c r="EG182" s="12"/>
      <c r="EH182" s="12"/>
      <c r="EI182" s="12"/>
      <c r="EJ182" s="12"/>
      <c r="EK182" s="12"/>
      <c r="EL182" s="12"/>
      <c r="EM182" s="12"/>
      <c r="EN182" s="12"/>
      <c r="EO182" s="12"/>
      <c r="EP182" s="12"/>
      <c r="EQ182" s="12"/>
      <c r="ER182" s="12"/>
      <c r="ES182" s="12"/>
      <c r="ET182" s="12"/>
      <c r="EU182" s="12"/>
      <c r="EV182" s="12"/>
      <c r="EW182" s="12"/>
      <c r="EX182" s="12"/>
      <c r="EY182" s="12"/>
      <c r="EZ182" s="12"/>
      <c r="FA182" s="12"/>
      <c r="FB182" s="12"/>
      <c r="FC182" s="12"/>
      <c r="FD182" s="12"/>
      <c r="FE182" s="12"/>
      <c r="FF182" s="12"/>
      <c r="FG182" s="12"/>
      <c r="FH182" s="12"/>
      <c r="FI182" s="12"/>
      <c r="FJ182" s="12"/>
      <c r="FK182" s="12"/>
      <c r="FL182" s="12"/>
      <c r="FM182" s="12"/>
      <c r="FN182" s="12"/>
      <c r="FO182" s="12"/>
      <c r="FP182" s="12"/>
      <c r="FQ182" s="12"/>
      <c r="FR182" s="12"/>
      <c r="FS182" s="12"/>
      <c r="FT182" s="12"/>
      <c r="FU182" s="12"/>
      <c r="FV182" s="12"/>
      <c r="FW182" s="12"/>
      <c r="FX182" s="12"/>
      <c r="FY182" s="12"/>
      <c r="FZ182" s="12"/>
      <c r="GA182" s="12"/>
      <c r="GB182" s="12"/>
      <c r="GC182" s="12"/>
      <c r="GD182" s="12"/>
      <c r="GE182" s="12"/>
      <c r="GF182" s="12"/>
      <c r="GG182" s="12"/>
      <c r="GH182" s="12"/>
    </row>
    <row r="183" spans="1:190" s="9" customFormat="1" x14ac:dyDescent="0.3">
      <c r="A183" s="9" t="s">
        <v>295</v>
      </c>
      <c r="B183" s="24" t="s">
        <v>444</v>
      </c>
      <c r="D183" s="27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P183" s="12"/>
      <c r="DQ183" s="12"/>
      <c r="DR183" s="12"/>
      <c r="DS183" s="12"/>
      <c r="DT183" s="12"/>
      <c r="DU183" s="12"/>
      <c r="DV183" s="12"/>
      <c r="DW183" s="12"/>
      <c r="DX183" s="12"/>
      <c r="DY183" s="12"/>
      <c r="DZ183" s="12"/>
      <c r="EA183" s="12"/>
      <c r="EB183" s="12"/>
      <c r="EC183" s="12"/>
      <c r="ED183" s="12"/>
      <c r="EE183" s="12"/>
      <c r="EF183" s="12"/>
      <c r="EG183" s="12"/>
      <c r="EH183" s="12"/>
      <c r="EI183" s="12"/>
      <c r="EJ183" s="12"/>
      <c r="EK183" s="12"/>
      <c r="EL183" s="12"/>
      <c r="EM183" s="12"/>
      <c r="EN183" s="12"/>
      <c r="EO183" s="12"/>
      <c r="EP183" s="12"/>
      <c r="EQ183" s="12"/>
      <c r="ER183" s="12"/>
      <c r="ES183" s="12"/>
      <c r="ET183" s="12"/>
      <c r="EU183" s="12"/>
      <c r="EV183" s="12"/>
      <c r="EW183" s="12"/>
      <c r="EX183" s="12"/>
      <c r="EY183" s="12"/>
      <c r="EZ183" s="12"/>
      <c r="FA183" s="12"/>
      <c r="FB183" s="12"/>
      <c r="FC183" s="12"/>
      <c r="FD183" s="12"/>
      <c r="FE183" s="12"/>
      <c r="FF183" s="12"/>
      <c r="FG183" s="12"/>
      <c r="FH183" s="12"/>
      <c r="FI183" s="12"/>
      <c r="FJ183" s="12"/>
      <c r="FK183" s="12"/>
      <c r="FL183" s="12"/>
      <c r="FM183" s="12"/>
      <c r="FN183" s="12"/>
      <c r="FO183" s="12"/>
      <c r="FP183" s="12"/>
      <c r="FQ183" s="12"/>
      <c r="FR183" s="12"/>
      <c r="FS183" s="12"/>
      <c r="FT183" s="12"/>
      <c r="FU183" s="12"/>
      <c r="FV183" s="12"/>
      <c r="FW183" s="12"/>
      <c r="FX183" s="12"/>
      <c r="FY183" s="12"/>
      <c r="FZ183" s="12"/>
      <c r="GA183" s="12"/>
      <c r="GB183" s="12"/>
      <c r="GC183" s="12"/>
      <c r="GD183" s="12"/>
      <c r="GE183" s="12"/>
      <c r="GF183" s="12"/>
      <c r="GG183" s="12"/>
      <c r="GH183" s="12"/>
    </row>
    <row r="184" spans="1:190" x14ac:dyDescent="0.3">
      <c r="A184" s="9" t="s">
        <v>296</v>
      </c>
      <c r="B184" s="18" t="s">
        <v>236</v>
      </c>
      <c r="C184" s="15"/>
      <c r="D184" s="15"/>
    </row>
    <row r="185" spans="1:190" x14ac:dyDescent="0.3">
      <c r="A185" s="8" t="s">
        <v>302</v>
      </c>
      <c r="B185" s="22"/>
      <c r="C185" s="16"/>
      <c r="D185" s="16"/>
    </row>
    <row r="186" spans="1:190" x14ac:dyDescent="0.3">
      <c r="A186" s="9" t="s">
        <v>215</v>
      </c>
      <c r="B186" s="18" t="s">
        <v>445</v>
      </c>
      <c r="C186" s="15"/>
      <c r="D186" s="15"/>
    </row>
    <row r="187" spans="1:190" x14ac:dyDescent="0.3">
      <c r="A187" s="9" t="s">
        <v>216</v>
      </c>
      <c r="B187" s="18" t="s">
        <v>446</v>
      </c>
      <c r="C187" s="15"/>
      <c r="D187" s="15"/>
    </row>
    <row r="188" spans="1:190" x14ac:dyDescent="0.3">
      <c r="A188" s="9" t="s">
        <v>217</v>
      </c>
      <c r="B188" s="18" t="s">
        <v>447</v>
      </c>
      <c r="C188" s="15"/>
      <c r="D188" s="15"/>
    </row>
    <row r="189" spans="1:190" x14ac:dyDescent="0.3">
      <c r="A189" s="9" t="s">
        <v>218</v>
      </c>
      <c r="B189" s="18" t="s">
        <v>448</v>
      </c>
      <c r="C189" s="15"/>
      <c r="D189" s="15"/>
    </row>
    <row r="190" spans="1:190" x14ac:dyDescent="0.3">
      <c r="A190" s="9" t="s">
        <v>219</v>
      </c>
      <c r="B190" s="18" t="s">
        <v>449</v>
      </c>
      <c r="C190" s="15"/>
      <c r="D190" s="15"/>
    </row>
    <row r="191" spans="1:190" x14ac:dyDescent="0.3">
      <c r="A191" s="9" t="s">
        <v>220</v>
      </c>
      <c r="B191" s="18" t="s">
        <v>450</v>
      </c>
      <c r="C191" s="15"/>
      <c r="D191" s="15"/>
    </row>
    <row r="192" spans="1:190" x14ac:dyDescent="0.3">
      <c r="A192" s="9" t="s">
        <v>221</v>
      </c>
      <c r="B192" s="18" t="s">
        <v>451</v>
      </c>
      <c r="C192" s="15"/>
      <c r="D192" s="15"/>
    </row>
    <row r="193" spans="1:4" x14ac:dyDescent="0.3">
      <c r="A193" s="9" t="s">
        <v>222</v>
      </c>
      <c r="B193" s="18" t="s">
        <v>452</v>
      </c>
      <c r="C193" s="15"/>
      <c r="D193" s="15"/>
    </row>
    <row r="194" spans="1:4" x14ac:dyDescent="0.3">
      <c r="A194" s="9" t="s">
        <v>223</v>
      </c>
      <c r="B194" s="19">
        <v>2025884</v>
      </c>
      <c r="C194" s="15"/>
      <c r="D194" s="15"/>
    </row>
    <row r="195" spans="1:4" x14ac:dyDescent="0.3">
      <c r="A195" s="9" t="s">
        <v>224</v>
      </c>
      <c r="B195" s="18" t="s">
        <v>453</v>
      </c>
      <c r="C195" s="15"/>
      <c r="D195" s="15"/>
    </row>
    <row r="196" spans="1:4" x14ac:dyDescent="0.3">
      <c r="A196" s="9" t="s">
        <v>225</v>
      </c>
      <c r="B196" s="18" t="s">
        <v>454</v>
      </c>
      <c r="C196" s="15"/>
      <c r="D196" s="15"/>
    </row>
    <row r="197" spans="1:4" x14ac:dyDescent="0.3">
      <c r="A197" s="9" t="s">
        <v>226</v>
      </c>
      <c r="B197" s="18" t="s">
        <v>455</v>
      </c>
      <c r="C197" s="15"/>
      <c r="D197" s="15"/>
    </row>
    <row r="198" spans="1:4" x14ac:dyDescent="0.3">
      <c r="A198" s="9" t="s">
        <v>227</v>
      </c>
      <c r="B198" s="18" t="s">
        <v>456</v>
      </c>
      <c r="C198" s="15"/>
      <c r="D198" s="15"/>
    </row>
    <row r="199" spans="1:4" x14ac:dyDescent="0.3">
      <c r="A199" s="9" t="s">
        <v>228</v>
      </c>
      <c r="B199" s="19">
        <v>2148878</v>
      </c>
      <c r="C199" s="15"/>
      <c r="D199" s="15"/>
    </row>
    <row r="200" spans="1:4" x14ac:dyDescent="0.3">
      <c r="A200" s="9" t="s">
        <v>299</v>
      </c>
      <c r="B200" s="21" t="s">
        <v>300</v>
      </c>
      <c r="C200" s="15"/>
      <c r="D200" s="15"/>
    </row>
    <row r="201" spans="1:4" x14ac:dyDescent="0.3">
      <c r="A201" s="9" t="s">
        <v>301</v>
      </c>
      <c r="B201" s="18" t="s">
        <v>236</v>
      </c>
      <c r="C201" s="15"/>
      <c r="D201" s="15"/>
    </row>
    <row r="202" spans="1:4" x14ac:dyDescent="0.3">
      <c r="A202" s="8" t="s">
        <v>27</v>
      </c>
      <c r="B202" s="22"/>
      <c r="C202" s="16"/>
      <c r="D202" s="16"/>
    </row>
    <row r="203" spans="1:4" x14ac:dyDescent="0.3">
      <c r="A203" s="9" t="s">
        <v>229</v>
      </c>
      <c r="B203" s="18" t="s">
        <v>237</v>
      </c>
      <c r="C203" s="15"/>
      <c r="D203" s="15"/>
    </row>
    <row r="204" spans="1:4" x14ac:dyDescent="0.3">
      <c r="A204" s="9" t="s">
        <v>230</v>
      </c>
      <c r="B204" s="18" t="s">
        <v>238</v>
      </c>
      <c r="C204" s="15"/>
      <c r="D204" s="15"/>
    </row>
    <row r="205" spans="1:4" x14ac:dyDescent="0.3">
      <c r="A205" s="9" t="s">
        <v>231</v>
      </c>
      <c r="B205" s="18" t="s">
        <v>239</v>
      </c>
      <c r="C205" s="15"/>
      <c r="D205" s="15"/>
    </row>
    <row r="206" spans="1:4" x14ac:dyDescent="0.3">
      <c r="A206" s="9" t="s">
        <v>232</v>
      </c>
      <c r="B206" s="18" t="s">
        <v>240</v>
      </c>
      <c r="C206" s="15"/>
      <c r="D206" s="15"/>
    </row>
    <row r="207" spans="1:4" x14ac:dyDescent="0.3">
      <c r="A207" s="9" t="s">
        <v>245</v>
      </c>
      <c r="B207" s="19">
        <v>35983</v>
      </c>
      <c r="C207" s="15"/>
      <c r="D207" s="15"/>
    </row>
    <row r="208" spans="1:4" x14ac:dyDescent="0.3">
      <c r="A208" s="9" t="s">
        <v>233</v>
      </c>
      <c r="B208" s="18" t="s">
        <v>241</v>
      </c>
      <c r="C208" s="15"/>
      <c r="D208" s="15"/>
    </row>
    <row r="209" spans="1:4" x14ac:dyDescent="0.3">
      <c r="A209" s="9" t="s">
        <v>244</v>
      </c>
      <c r="B209" s="19">
        <v>27398</v>
      </c>
      <c r="C209" s="15"/>
      <c r="D209" s="15"/>
    </row>
    <row r="210" spans="1:4" x14ac:dyDescent="0.3">
      <c r="A210" s="9" t="s">
        <v>234</v>
      </c>
      <c r="B210" s="18" t="s">
        <v>242</v>
      </c>
      <c r="C210" s="15"/>
      <c r="D210" s="15"/>
    </row>
    <row r="211" spans="1:4" x14ac:dyDescent="0.3">
      <c r="A211" s="9" t="s">
        <v>28</v>
      </c>
      <c r="B211" s="18" t="s">
        <v>236</v>
      </c>
      <c r="C211" s="15"/>
      <c r="D211" s="15"/>
    </row>
    <row r="212" spans="1:4" x14ac:dyDescent="0.3">
      <c r="A212" s="9" t="s">
        <v>246</v>
      </c>
      <c r="B212" s="18" t="s">
        <v>475</v>
      </c>
      <c r="C212" s="15"/>
      <c r="D212" s="15"/>
    </row>
    <row r="213" spans="1:4" x14ac:dyDescent="0.3">
      <c r="A213" s="9" t="s">
        <v>235</v>
      </c>
      <c r="B213" s="18" t="s">
        <v>243</v>
      </c>
      <c r="C213" s="15"/>
      <c r="D213" s="15"/>
    </row>
    <row r="214" spans="1:4" x14ac:dyDescent="0.3">
      <c r="A214" s="9" t="s">
        <v>247</v>
      </c>
      <c r="B214" s="18" t="s">
        <v>457</v>
      </c>
      <c r="C214" s="15"/>
      <c r="D214" s="15"/>
    </row>
    <row r="215" spans="1:4" x14ac:dyDescent="0.3">
      <c r="A215" s="9" t="s">
        <v>29</v>
      </c>
      <c r="B215" s="18" t="s">
        <v>236</v>
      </c>
      <c r="C215" s="15"/>
      <c r="D215" s="15"/>
    </row>
    <row r="216" spans="1:4" x14ac:dyDescent="0.3">
      <c r="A216" s="9" t="s">
        <v>30</v>
      </c>
      <c r="B216" s="18" t="s">
        <v>236</v>
      </c>
      <c r="C216" s="15"/>
      <c r="D216" s="15"/>
    </row>
    <row r="217" spans="1:4" x14ac:dyDescent="0.3">
      <c r="A217" s="8" t="s">
        <v>31</v>
      </c>
      <c r="B217" s="22"/>
      <c r="C217" s="16"/>
      <c r="D217" s="16"/>
    </row>
    <row r="218" spans="1:4" x14ac:dyDescent="0.3">
      <c r="A218" s="9" t="s">
        <v>32</v>
      </c>
      <c r="B218" s="18" t="s">
        <v>236</v>
      </c>
      <c r="C218" s="15"/>
      <c r="D218" s="15"/>
    </row>
    <row r="219" spans="1:4" x14ac:dyDescent="0.3">
      <c r="A219" s="9" t="s">
        <v>305</v>
      </c>
      <c r="B219" s="18"/>
      <c r="C219" s="15"/>
      <c r="D219" s="15"/>
    </row>
    <row r="220" spans="1:4" x14ac:dyDescent="0.3">
      <c r="A220" s="9" t="s">
        <v>306</v>
      </c>
      <c r="B220" s="18"/>
      <c r="C220" s="15"/>
      <c r="D220" s="15"/>
    </row>
    <row r="221" spans="1:4" x14ac:dyDescent="0.3">
      <c r="A221" s="9" t="s">
        <v>310</v>
      </c>
      <c r="B221" s="21" t="s">
        <v>476</v>
      </c>
      <c r="C221" s="15"/>
      <c r="D221" s="15"/>
    </row>
    <row r="222" spans="1:4" x14ac:dyDescent="0.3">
      <c r="A222" s="9" t="s">
        <v>311</v>
      </c>
      <c r="B222" s="21" t="s">
        <v>458</v>
      </c>
      <c r="C222" s="15"/>
      <c r="D222" s="15"/>
    </row>
    <row r="223" spans="1:4" x14ac:dyDescent="0.3">
      <c r="A223" s="9" t="s">
        <v>312</v>
      </c>
      <c r="B223" s="21" t="s">
        <v>459</v>
      </c>
      <c r="C223" s="15"/>
      <c r="D223" s="15"/>
    </row>
    <row r="224" spans="1:4" x14ac:dyDescent="0.3">
      <c r="A224" s="9" t="s">
        <v>307</v>
      </c>
      <c r="B224" s="21" t="s">
        <v>236</v>
      </c>
      <c r="C224" s="15"/>
      <c r="D224" s="15"/>
    </row>
    <row r="225" spans="1:4" x14ac:dyDescent="0.3">
      <c r="A225" s="9" t="s">
        <v>313</v>
      </c>
      <c r="B225" s="21" t="s">
        <v>460</v>
      </c>
      <c r="C225" s="15"/>
      <c r="D225" s="15"/>
    </row>
    <row r="226" spans="1:4" x14ac:dyDescent="0.3">
      <c r="A226" s="9" t="s">
        <v>314</v>
      </c>
      <c r="B226" s="21" t="s">
        <v>461</v>
      </c>
      <c r="C226" s="15"/>
      <c r="D226" s="15"/>
    </row>
    <row r="227" spans="1:4" x14ac:dyDescent="0.3">
      <c r="A227" s="9" t="s">
        <v>315</v>
      </c>
      <c r="B227" s="21" t="s">
        <v>462</v>
      </c>
      <c r="C227" s="15"/>
      <c r="D227" s="15"/>
    </row>
    <row r="228" spans="1:4" x14ac:dyDescent="0.3">
      <c r="A228" s="9" t="s">
        <v>309</v>
      </c>
      <c r="B228" s="21" t="s">
        <v>479</v>
      </c>
      <c r="C228" s="15"/>
      <c r="D228" s="15"/>
    </row>
    <row r="229" spans="1:4" x14ac:dyDescent="0.3">
      <c r="A229" s="9" t="s">
        <v>316</v>
      </c>
      <c r="B229" s="21" t="s">
        <v>463</v>
      </c>
      <c r="C229" s="15"/>
      <c r="D229" s="15"/>
    </row>
    <row r="230" spans="1:4" x14ac:dyDescent="0.3">
      <c r="A230" s="9" t="s">
        <v>308</v>
      </c>
      <c r="B230" s="18" t="s">
        <v>236</v>
      </c>
      <c r="C230" s="15"/>
      <c r="D230" s="15"/>
    </row>
    <row r="231" spans="1:4" x14ac:dyDescent="0.3">
      <c r="A231" s="9" t="s">
        <v>304</v>
      </c>
      <c r="B231" s="18" t="s">
        <v>236</v>
      </c>
      <c r="C231" s="15"/>
      <c r="D231" s="15"/>
    </row>
    <row r="232" spans="1:4" x14ac:dyDescent="0.3">
      <c r="A232" s="9" t="s">
        <v>33</v>
      </c>
      <c r="B232" s="18" t="s">
        <v>236</v>
      </c>
      <c r="C232" s="15"/>
      <c r="D232" s="15"/>
    </row>
    <row r="233" spans="1:4" x14ac:dyDescent="0.3">
      <c r="A233" s="9" t="s">
        <v>34</v>
      </c>
      <c r="B233" s="18" t="s">
        <v>236</v>
      </c>
      <c r="C233" s="15"/>
      <c r="D233" s="15"/>
    </row>
    <row r="234" spans="1:4" x14ac:dyDescent="0.3">
      <c r="A234" s="9" t="s">
        <v>35</v>
      </c>
      <c r="B234" s="18" t="s">
        <v>236</v>
      </c>
      <c r="C234" s="15"/>
      <c r="D234" s="15"/>
    </row>
    <row r="235" spans="1:4" x14ac:dyDescent="0.3">
      <c r="A235" s="9" t="s">
        <v>36</v>
      </c>
      <c r="B235" s="18" t="s">
        <v>236</v>
      </c>
      <c r="C235" s="15"/>
      <c r="D235" s="15"/>
    </row>
    <row r="236" spans="1:4" x14ac:dyDescent="0.3">
      <c r="A236" s="9" t="s">
        <v>303</v>
      </c>
      <c r="B236" s="18" t="s">
        <v>477</v>
      </c>
      <c r="C236" s="15"/>
      <c r="D236" s="15"/>
    </row>
    <row r="237" spans="1:4" x14ac:dyDescent="0.3">
      <c r="A237" s="8" t="s">
        <v>317</v>
      </c>
      <c r="B237" s="22"/>
      <c r="C237" s="16"/>
      <c r="D237" s="16"/>
    </row>
    <row r="238" spans="1:4" x14ac:dyDescent="0.3">
      <c r="A238" s="9" t="s">
        <v>37</v>
      </c>
      <c r="B238" s="18" t="s">
        <v>236</v>
      </c>
      <c r="C238" s="15"/>
      <c r="D238" s="15"/>
    </row>
    <row r="239" spans="1:4" x14ac:dyDescent="0.3">
      <c r="A239" s="9" t="s">
        <v>38</v>
      </c>
      <c r="B239" s="18" t="s">
        <v>236</v>
      </c>
      <c r="C239" s="15"/>
      <c r="D239" s="15"/>
    </row>
    <row r="240" spans="1:4" x14ac:dyDescent="0.3">
      <c r="A240" s="9" t="s">
        <v>39</v>
      </c>
      <c r="B240" s="18" t="s">
        <v>236</v>
      </c>
      <c r="C240" s="15"/>
      <c r="D240" s="15"/>
    </row>
    <row r="241" spans="1:4" x14ac:dyDescent="0.3">
      <c r="A241" s="9" t="s">
        <v>40</v>
      </c>
      <c r="B241" s="18" t="s">
        <v>236</v>
      </c>
      <c r="C241" s="15"/>
      <c r="D241" s="15"/>
    </row>
    <row r="242" spans="1:4" x14ac:dyDescent="0.3">
      <c r="A242" s="9" t="s">
        <v>41</v>
      </c>
      <c r="B242" s="18" t="s">
        <v>236</v>
      </c>
      <c r="C242" s="15"/>
      <c r="D242" s="15"/>
    </row>
    <row r="243" spans="1:4" x14ac:dyDescent="0.3">
      <c r="A243" t="s">
        <v>319</v>
      </c>
      <c r="B243" s="21" t="s">
        <v>236</v>
      </c>
      <c r="C243" s="15"/>
      <c r="D243" s="15"/>
    </row>
    <row r="244" spans="1:4" x14ac:dyDescent="0.3">
      <c r="A244" t="s">
        <v>320</v>
      </c>
      <c r="B244" s="21" t="s">
        <v>236</v>
      </c>
      <c r="C244" s="15"/>
      <c r="D244" s="15"/>
    </row>
    <row r="245" spans="1:4" x14ac:dyDescent="0.3">
      <c r="A245" s="9" t="s">
        <v>318</v>
      </c>
      <c r="B245" s="18" t="s">
        <v>236</v>
      </c>
      <c r="C245" s="15"/>
      <c r="D245" s="15"/>
    </row>
    <row r="246" spans="1:4" x14ac:dyDescent="0.3">
      <c r="A246" s="9" t="s">
        <v>42</v>
      </c>
      <c r="B246" s="18" t="s">
        <v>236</v>
      </c>
      <c r="C246" s="15"/>
      <c r="D246" s="15"/>
    </row>
    <row r="247" spans="1:4" x14ac:dyDescent="0.3">
      <c r="A247" s="9" t="s">
        <v>43</v>
      </c>
      <c r="B247" s="18" t="s">
        <v>236</v>
      </c>
      <c r="C247" s="15"/>
      <c r="D247" s="15"/>
    </row>
    <row r="248" spans="1:4" x14ac:dyDescent="0.3">
      <c r="A248" s="9" t="s">
        <v>44</v>
      </c>
      <c r="B248" s="18" t="s">
        <v>236</v>
      </c>
      <c r="C248" s="15"/>
      <c r="D248" s="15"/>
    </row>
    <row r="249" spans="1:4" x14ac:dyDescent="0.3">
      <c r="A249" s="8" t="s">
        <v>45</v>
      </c>
      <c r="B249" s="22"/>
      <c r="C249" s="16"/>
      <c r="D249" s="16"/>
    </row>
    <row r="250" spans="1:4" x14ac:dyDescent="0.3">
      <c r="A250" s="9" t="s">
        <v>46</v>
      </c>
      <c r="B250" s="18" t="s">
        <v>236</v>
      </c>
      <c r="C250" s="15"/>
      <c r="D250" s="15"/>
    </row>
    <row r="251" spans="1:4" x14ac:dyDescent="0.3">
      <c r="A251" s="10" t="s">
        <v>47</v>
      </c>
      <c r="B251" s="25" t="s">
        <v>236</v>
      </c>
      <c r="C251" s="17"/>
      <c r="D251" s="17"/>
    </row>
    <row r="252" spans="1:4" x14ac:dyDescent="0.3">
      <c r="A252" s="2"/>
      <c r="B252" s="2"/>
      <c r="C252" s="7"/>
    </row>
    <row r="253" spans="1:4" ht="16.5" customHeight="1" x14ac:dyDescent="0.3">
      <c r="A253" s="132" t="s">
        <v>489</v>
      </c>
      <c r="B253" s="132"/>
      <c r="C253" s="132"/>
    </row>
    <row r="254" spans="1:4" x14ac:dyDescent="0.3">
      <c r="A254" s="132"/>
      <c r="B254" s="132"/>
      <c r="C254" s="132"/>
    </row>
  </sheetData>
  <mergeCells count="3">
    <mergeCell ref="A1:D2"/>
    <mergeCell ref="A3:C3"/>
    <mergeCell ref="A253:C254"/>
  </mergeCells>
  <phoneticPr fontId="12" type="noConversion"/>
  <conditionalFormatting sqref="B115">
    <cfRule type="duplicateValues" dxfId="21" priority="30"/>
  </conditionalFormatting>
  <conditionalFormatting sqref="B116">
    <cfRule type="duplicateValues" dxfId="20" priority="29"/>
  </conditionalFormatting>
  <conditionalFormatting sqref="B117:B118">
    <cfRule type="duplicateValues" dxfId="19" priority="28"/>
  </conditionalFormatting>
  <conditionalFormatting sqref="B119">
    <cfRule type="duplicateValues" dxfId="18" priority="27"/>
  </conditionalFormatting>
  <conditionalFormatting sqref="B120">
    <cfRule type="duplicateValues" dxfId="17" priority="26"/>
  </conditionalFormatting>
  <conditionalFormatting sqref="B121:B122">
    <cfRule type="duplicateValues" dxfId="16" priority="25"/>
  </conditionalFormatting>
  <conditionalFormatting sqref="B123">
    <cfRule type="duplicateValues" dxfId="15" priority="24"/>
  </conditionalFormatting>
  <conditionalFormatting sqref="B124">
    <cfRule type="duplicateValues" dxfId="14" priority="23"/>
  </conditionalFormatting>
  <conditionalFormatting sqref="B125">
    <cfRule type="duplicateValues" dxfId="13" priority="22"/>
  </conditionalFormatting>
  <conditionalFormatting sqref="B126:B127">
    <cfRule type="duplicateValues" dxfId="12" priority="21"/>
  </conditionalFormatting>
  <conditionalFormatting sqref="B128">
    <cfRule type="duplicateValues" dxfId="11" priority="20"/>
  </conditionalFormatting>
  <conditionalFormatting sqref="B129">
    <cfRule type="duplicateValues" dxfId="10" priority="19"/>
  </conditionalFormatting>
  <conditionalFormatting sqref="B130">
    <cfRule type="duplicateValues" dxfId="9" priority="18"/>
  </conditionalFormatting>
  <conditionalFormatting sqref="B131">
    <cfRule type="duplicateValues" dxfId="8" priority="17"/>
  </conditionalFormatting>
  <conditionalFormatting sqref="B132">
    <cfRule type="duplicateValues" dxfId="7" priority="16"/>
  </conditionalFormatting>
  <conditionalFormatting sqref="B133">
    <cfRule type="duplicateValues" dxfId="6" priority="15"/>
  </conditionalFormatting>
  <conditionalFormatting sqref="B134:B135">
    <cfRule type="duplicateValues" dxfId="5" priority="14"/>
  </conditionalFormatting>
  <conditionalFormatting sqref="B158">
    <cfRule type="duplicateValues" dxfId="4" priority="5"/>
  </conditionalFormatting>
  <conditionalFormatting sqref="B159:B161">
    <cfRule type="duplicateValues" dxfId="3" priority="4"/>
  </conditionalFormatting>
  <conditionalFormatting sqref="B162">
    <cfRule type="duplicateValues" dxfId="2" priority="3"/>
  </conditionalFormatting>
  <conditionalFormatting sqref="B163:B164">
    <cfRule type="duplicateValues" dxfId="1" priority="2"/>
  </conditionalFormatting>
  <conditionalFormatting sqref="B167:B184">
    <cfRule type="duplicateValues" dxfId="0" priority="35"/>
  </conditionalFormatting>
  <pageMargins left="0.7" right="0.7" top="0.75" bottom="0.75" header="0.3" footer="0.3"/>
  <pageSetup paperSize="9" scale="7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1. 유해인자 취급 현황</vt:lpstr>
      <vt:lpstr>2. 개인정보수집이용동의</vt:lpstr>
      <vt:lpstr>3. 유해인자 목록</vt:lpstr>
      <vt:lpstr>'2. 개인정보수집이용동의'!Print_Area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문정원(산학협력단 산학EHS팀)</dc:creator>
  <cp:lastModifiedBy>문정원(산학협력단 산학EHS팀)</cp:lastModifiedBy>
  <cp:lastPrinted>2026-02-26T01:05:10Z</cp:lastPrinted>
  <dcterms:created xsi:type="dcterms:W3CDTF">2025-11-12T02:26:32Z</dcterms:created>
  <dcterms:modified xsi:type="dcterms:W3CDTF">2026-03-06T07:30:06Z</dcterms:modified>
</cp:coreProperties>
</file>